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https://shelternficluster.sharepoint.com/sites/scopt/Shared Documents/General/02_Coordination/02_Cluster Meetings/02_02_01 National meetings/2025/"/>
    </mc:Choice>
  </mc:AlternateContent>
  <xr:revisionPtr revIDLastSave="0" documentId="8_{BAE5BCF6-0AFD-4465-B2EE-549D13887E7F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202412131305 Shelter Cluster SH" sheetId="1" r:id="rId1"/>
    <sheet name="Shelter Cluster ES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3" i="2"/>
</calcChain>
</file>

<file path=xl/sharedStrings.xml><?xml version="1.0" encoding="utf-8"?>
<sst xmlns="http://schemas.openxmlformats.org/spreadsheetml/2006/main" count="335" uniqueCount="64">
  <si>
    <t>Shelter Cluster, Shelter (SHE) - 202412131305 (W49) - Access Support Unit (ASU) Pre-Clearance Request (PCR)</t>
  </si>
  <si>
    <t>Item Cluster</t>
  </si>
  <si>
    <t>Item Name</t>
  </si>
  <si>
    <t>Item Quantity</t>
  </si>
  <si>
    <t>Item Description</t>
  </si>
  <si>
    <t>Item Image(s)</t>
  </si>
  <si>
    <t>Technical Specifications</t>
  </si>
  <si>
    <t>Sending Entity</t>
  </si>
  <si>
    <t>Procuring or Donating Entity</t>
  </si>
  <si>
    <t>Place of Origin</t>
  </si>
  <si>
    <t>Entry Corridor</t>
  </si>
  <si>
    <t>Receiving Entity</t>
  </si>
  <si>
    <t>Location of Use or Distribution</t>
  </si>
  <si>
    <t>Governorate(s)</t>
  </si>
  <si>
    <t>Purpose of Use or Distribution</t>
  </si>
  <si>
    <t>Shelter</t>
  </si>
  <si>
    <t>Batten 25 x 50 mm (pieces)</t>
  </si>
  <si>
    <t>Wood rectangular batten, 240 cm long, section 25 x 50 mm. Untreated pine or fir tree wood class C16</t>
  </si>
  <si>
    <t xml:space="preserve">1) https://drive.google.com/open?id=1L_O_rW0Fj2jf2vgfDISh0AGsFrTj1mB6
2) https://drive.google.com/open?id=12gFnnDVSMuPRO8iIueGuY868ewtKUFPI
3) https://drive.google.com/open?id=1BnYC789Sk9FLQd5j8ujgVNYz22VKxxpU
4) https://drive.google.com/open?id=18_ca2HLfIVnFNzx6QVul0WqLR8gn2Zzr 
</t>
  </si>
  <si>
    <t>Shelter Cluster</t>
  </si>
  <si>
    <t>Shelter Cluster partners will procure the item</t>
  </si>
  <si>
    <t>Egypt and Jordan</t>
  </si>
  <si>
    <t>Egypt</t>
  </si>
  <si>
    <t>Rafah, Khan Younis, Middle Area or Dier al Balah, Gaza City, North</t>
  </si>
  <si>
    <t>Emergency Shelter</t>
  </si>
  <si>
    <t>Shipped (sent by truck, boat, etc.)</t>
  </si>
  <si>
    <t>techco.palestine@sheltercluster.org</t>
  </si>
  <si>
    <t>Not Prefabricated Shelter</t>
  </si>
  <si>
    <t xml:space="preserve">Regular timber, C16 class, untreated, pine or fir tree wood </t>
  </si>
  <si>
    <t>Timber Nails (kilograms)</t>
  </si>
  <si>
    <t>Hot galvanised iron, for wood 50 to 75mm long</t>
  </si>
  <si>
    <t>https://drive.google.com/open?id=1N1gPTC5kTTJDVBb3mGqPwd6yKM6ZMgmN</t>
  </si>
  <si>
    <t>Same CONTACT EMAIL as in the first ASU PCR that I submitted today</t>
  </si>
  <si>
    <t>Regular, standard, timber nails, galvanised steel</t>
  </si>
  <si>
    <t>Roofing Nails (kilograms)</t>
  </si>
  <si>
    <t>Roofing nails 32 to 50 mm long</t>
  </si>
  <si>
    <t>https://drive.google.com/open?id=16FeGKE_2POxFkXKYuDh5CtGR0ypZE5W7</t>
  </si>
  <si>
    <t>Standard, normal roofing nails, galvanized steel</t>
  </si>
  <si>
    <t>Handsaw (pieces)</t>
  </si>
  <si>
    <t xml:space="preserve">Standard handsaw for timber, 50cm </t>
  </si>
  <si>
    <t xml:space="preserve">1) https://drive.google.com/open?id=1Pjad-nv1jZ_3JvKQpeNpyeapuumNBc7r
2) https://drive.google.com/open?id=1bQ_iI1WYnGeys9x99UqO2RzM_kzJXnIg        
</t>
  </si>
  <si>
    <t>standard handsaw for timber, good quality</t>
  </si>
  <si>
    <t>Claw Hammer (pieces)</t>
  </si>
  <si>
    <t>Carpenter type, wood handle, good quality</t>
  </si>
  <si>
    <t xml:space="preserve">1) https://drive.google.com/open?id=143rn2QjrbzCtVOobxdltmBXOf3ocUAGi
2) https://drive.google.com/open?id=18UHpeImEJ3zUidFFLYYzDDtMN8DqBkjk
</t>
  </si>
  <si>
    <t>Standard hammer, good quality</t>
  </si>
  <si>
    <t>Measuring Tape (pieces)</t>
  </si>
  <si>
    <t>Tailor type, PVC coated polyester, 20mm x 3m</t>
  </si>
  <si>
    <t>https://drive.google.com/open?id=14qbnrXL3u7g4v95i8mUnMk5PKf8Hln9z</t>
  </si>
  <si>
    <t>Standard measuring tape</t>
  </si>
  <si>
    <t>Rope 3mm to 6mm (meters)</t>
  </si>
  <si>
    <t>Polypropylene, minimum 3 strands, twisted</t>
  </si>
  <si>
    <t xml:space="preserve">1) https://drive.google.com/open?id=1hr1CtDjqeJlh8iMu83jBU9RTJRwiIPhw
2) https://drive.google.com/open?id=13MXiDiWD2CCxrPHkq5Pd2kWYPM3I7gMI 
</t>
  </si>
  <si>
    <t>Standard polypropylene rope</t>
  </si>
  <si>
    <t>Tarpaulin (pieces)</t>
  </si>
  <si>
    <t>IFRC/IOM/UNHCR standard woven plastic(4 x 6m)</t>
  </si>
  <si>
    <t>https://drive.google.com/open?id=1ZSlSkcpWx9Bwb5JJg0AcXZGMHXUZ8ZCK</t>
  </si>
  <si>
    <t>https://drive.google.com/open?id=1siyuRHSYFP41ikkCyf2Qa-vj1NmN3Xw9</t>
  </si>
  <si>
    <t>Yes</t>
  </si>
  <si>
    <t>Plastic film (square meters)</t>
  </si>
  <si>
    <t>Plastic film 0.3mm thick, up to 50 sqm per shelter. Minimum width 4 m</t>
  </si>
  <si>
    <t>https://drive.google.com/open?id=1jCOhI1IUT87JIdukh1w7VqzoudiptKTI</t>
  </si>
  <si>
    <t>Standard plastic film 0.3mm thick</t>
  </si>
  <si>
    <t>Number of Emergency Shelter Kits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</si>
</sst>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b/>
      <sz val="24"/>
      <color theme="1"/>
      <name val="Arial"/>
    </font>
    <font>
      <sz val="11"/>
      <color theme="1"/>
      <name val="Aptos Narrow"/>
    </font>
    <font>
      <b/>
      <sz val="12"/>
      <color theme="1"/>
      <name val="Aptos Narrow"/>
    </font>
    <font>
      <sz val="10"/>
      <color theme="1"/>
      <name val="Arial"/>
    </font>
    <font>
      <sz val="10"/>
      <color theme="1"/>
      <name val="Arial"/>
      <scheme val="minor"/>
    </font>
    <font>
      <u/>
      <sz val="10"/>
      <color rgb="FF1155CC"/>
      <name val="Arial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2" fillId="2" borderId="0" xfId="0" applyFont="1" applyFill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siyuRHSYFP41ikkCyf2Qa-vj1NmN3Xw9" TargetMode="External"/><Relationship Id="rId3" Type="http://schemas.openxmlformats.org/officeDocument/2006/relationships/hyperlink" Target="https://drive.google.com/open?id=16FeGKE_2POxFkXKYuDh5CtGR0ypZE5W7" TargetMode="External"/><Relationship Id="rId7" Type="http://schemas.openxmlformats.org/officeDocument/2006/relationships/hyperlink" Target="https://drive.google.com/open?id=1ZSlSkcpWx9Bwb5JJg0AcXZGMHXUZ8ZCK" TargetMode="External"/><Relationship Id="rId2" Type="http://schemas.openxmlformats.org/officeDocument/2006/relationships/hyperlink" Target="https://drive.google.com/open?id=1N1gPTC5kTTJDVBb3mGqPwd6yKM6ZMgmN" TargetMode="External"/><Relationship Id="rId1" Type="http://schemas.openxmlformats.org/officeDocument/2006/relationships/hyperlink" Target="https://drive.google.com/open?id=1N1gPTC5kTTJDVBb3mGqPwd6yKM6ZMgmN" TargetMode="External"/><Relationship Id="rId6" Type="http://schemas.openxmlformats.org/officeDocument/2006/relationships/hyperlink" Target="https://drive.google.com/open?id=14qbnrXL3u7g4v95i8mUnMk5PKf8Hln9z" TargetMode="External"/><Relationship Id="rId5" Type="http://schemas.openxmlformats.org/officeDocument/2006/relationships/hyperlink" Target="https://drive.google.com/open?id=14qbnrXL3u7g4v95i8mUnMk5PKf8Hln9z" TargetMode="External"/><Relationship Id="rId10" Type="http://schemas.openxmlformats.org/officeDocument/2006/relationships/hyperlink" Target="https://drive.google.com/open?id=1jCOhI1IUT87JIdukh1w7VqzoudiptKTI" TargetMode="External"/><Relationship Id="rId4" Type="http://schemas.openxmlformats.org/officeDocument/2006/relationships/hyperlink" Target="https://drive.google.com/open?id=16FeGKE_2POxFkXKYuDh5CtGR0ypZE5W7" TargetMode="External"/><Relationship Id="rId9" Type="http://schemas.openxmlformats.org/officeDocument/2006/relationships/hyperlink" Target="https://drive.google.com/open?id=1jCOhI1IUT87JIdukh1w7VqzoudiptKTI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siyuRHSYFP41ikkCyf2Qa-vj1NmN3Xw9" TargetMode="External"/><Relationship Id="rId3" Type="http://schemas.openxmlformats.org/officeDocument/2006/relationships/hyperlink" Target="https://drive.google.com/open?id=16FeGKE_2POxFkXKYuDh5CtGR0ypZE5W7" TargetMode="External"/><Relationship Id="rId7" Type="http://schemas.openxmlformats.org/officeDocument/2006/relationships/hyperlink" Target="https://drive.google.com/open?id=1ZSlSkcpWx9Bwb5JJg0AcXZGMHXUZ8ZCK" TargetMode="External"/><Relationship Id="rId2" Type="http://schemas.openxmlformats.org/officeDocument/2006/relationships/hyperlink" Target="https://drive.google.com/open?id=1N1gPTC5kTTJDVBb3mGqPwd6yKM6ZMgmN" TargetMode="External"/><Relationship Id="rId1" Type="http://schemas.openxmlformats.org/officeDocument/2006/relationships/hyperlink" Target="https://drive.google.com/open?id=1N1gPTC5kTTJDVBb3mGqPwd6yKM6ZMgmN" TargetMode="External"/><Relationship Id="rId6" Type="http://schemas.openxmlformats.org/officeDocument/2006/relationships/hyperlink" Target="https://drive.google.com/open?id=14qbnrXL3u7g4v95i8mUnMk5PKf8Hln9z" TargetMode="External"/><Relationship Id="rId5" Type="http://schemas.openxmlformats.org/officeDocument/2006/relationships/hyperlink" Target="https://drive.google.com/open?id=14qbnrXL3u7g4v95i8mUnMk5PKf8Hln9z" TargetMode="External"/><Relationship Id="rId10" Type="http://schemas.openxmlformats.org/officeDocument/2006/relationships/hyperlink" Target="https://drive.google.com/open?id=1jCOhI1IUT87JIdukh1w7VqzoudiptKTI" TargetMode="External"/><Relationship Id="rId4" Type="http://schemas.openxmlformats.org/officeDocument/2006/relationships/hyperlink" Target="https://drive.google.com/open?id=16FeGKE_2POxFkXKYuDh5CtGR0ypZE5W7" TargetMode="External"/><Relationship Id="rId9" Type="http://schemas.openxmlformats.org/officeDocument/2006/relationships/hyperlink" Target="https://drive.google.com/open?id=1jCOhI1IUT87JIdukh1w7VqzoudiptK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P1000"/>
  <sheetViews>
    <sheetView workbookViewId="0">
      <selection activeCell="D3" sqref="D3:D11"/>
    </sheetView>
  </sheetViews>
  <sheetFormatPr defaultColWidth="12.5703125" defaultRowHeight="15.75" customHeight="1"/>
  <cols>
    <col min="2" max="2" width="21.85546875" customWidth="1"/>
    <col min="3" max="3" width="9.140625" customWidth="1"/>
    <col min="4" max="4" width="75.7109375" customWidth="1"/>
    <col min="5" max="6" width="61.28515625" customWidth="1"/>
    <col min="7" max="7" width="12" customWidth="1"/>
    <col min="8" max="8" width="33.85546875" customWidth="1"/>
    <col min="9" max="9" width="14" customWidth="1"/>
    <col min="10" max="10" width="9" customWidth="1"/>
    <col min="11" max="11" width="12" customWidth="1"/>
    <col min="12" max="12" width="16" customWidth="1"/>
    <col min="13" max="13" width="50.42578125" customWidth="1"/>
    <col min="14" max="14" width="15.5703125" customWidth="1"/>
  </cols>
  <sheetData>
    <row r="1" spans="1:68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</row>
    <row r="3" spans="1:68" ht="12.75">
      <c r="A3" s="7" t="s">
        <v>15</v>
      </c>
      <c r="B3" s="7" t="s">
        <v>16</v>
      </c>
      <c r="C3" s="7">
        <v>88000</v>
      </c>
      <c r="D3" s="7" t="s">
        <v>17</v>
      </c>
      <c r="E3" s="7" t="s">
        <v>18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19</v>
      </c>
      <c r="L3" s="7" t="s">
        <v>19</v>
      </c>
      <c r="M3" s="7" t="s">
        <v>23</v>
      </c>
      <c r="N3" s="7" t="s">
        <v>24</v>
      </c>
      <c r="O3" s="7"/>
      <c r="P3" s="7"/>
      <c r="Q3" s="7"/>
      <c r="R3" s="7"/>
      <c r="S3" s="7"/>
      <c r="T3" s="7"/>
      <c r="U3" s="7" t="s">
        <v>25</v>
      </c>
      <c r="V3" s="7" t="s">
        <v>26</v>
      </c>
      <c r="W3" s="7"/>
      <c r="X3" s="7"/>
      <c r="Y3" s="7"/>
      <c r="Z3" s="7"/>
      <c r="AA3" s="7"/>
      <c r="AB3" s="7"/>
      <c r="AC3" s="7"/>
      <c r="AD3" s="7" t="s">
        <v>27</v>
      </c>
      <c r="AE3" s="7"/>
      <c r="AF3" s="7" t="s">
        <v>28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L3" s="8"/>
      <c r="BM3" s="8"/>
      <c r="BN3" s="8"/>
      <c r="BO3" s="8"/>
      <c r="BP3" s="8"/>
    </row>
    <row r="4" spans="1:68" ht="12.75">
      <c r="A4" s="7" t="s">
        <v>15</v>
      </c>
      <c r="B4" s="7" t="s">
        <v>29</v>
      </c>
      <c r="C4" s="7">
        <v>2000</v>
      </c>
      <c r="D4" s="7" t="s">
        <v>30</v>
      </c>
      <c r="E4" s="9" t="s">
        <v>31</v>
      </c>
      <c r="F4" s="9" t="s">
        <v>31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19</v>
      </c>
      <c r="L4" s="7" t="s">
        <v>19</v>
      </c>
      <c r="M4" s="7" t="s">
        <v>23</v>
      </c>
      <c r="N4" s="7" t="s">
        <v>24</v>
      </c>
      <c r="O4" s="7"/>
      <c r="P4" s="7"/>
      <c r="Q4" s="7"/>
      <c r="R4" s="7"/>
      <c r="S4" s="7"/>
      <c r="T4" s="7"/>
      <c r="U4" s="7" t="s">
        <v>25</v>
      </c>
      <c r="V4" s="7" t="s">
        <v>32</v>
      </c>
      <c r="W4" s="7"/>
      <c r="X4" s="7"/>
      <c r="Y4" s="7"/>
      <c r="Z4" s="7"/>
      <c r="AA4" s="7"/>
      <c r="AB4" s="7"/>
      <c r="AC4" s="7"/>
      <c r="AD4" s="7" t="s">
        <v>27</v>
      </c>
      <c r="AE4" s="7"/>
      <c r="AF4" s="7" t="s">
        <v>33</v>
      </c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L4" s="8"/>
      <c r="BM4" s="8"/>
      <c r="BN4" s="8"/>
      <c r="BO4" s="8"/>
      <c r="BP4" s="8"/>
    </row>
    <row r="5" spans="1:68" ht="12.75">
      <c r="A5" s="7" t="s">
        <v>15</v>
      </c>
      <c r="B5" s="7" t="s">
        <v>34</v>
      </c>
      <c r="C5" s="7">
        <v>1000</v>
      </c>
      <c r="D5" s="7" t="s">
        <v>35</v>
      </c>
      <c r="E5" s="9" t="s">
        <v>36</v>
      </c>
      <c r="F5" s="9" t="s">
        <v>36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19</v>
      </c>
      <c r="L5" s="7" t="s">
        <v>19</v>
      </c>
      <c r="M5" s="7" t="s">
        <v>23</v>
      </c>
      <c r="N5" s="7" t="s">
        <v>24</v>
      </c>
      <c r="O5" s="7"/>
      <c r="P5" s="7"/>
      <c r="Q5" s="7"/>
      <c r="R5" s="7"/>
      <c r="S5" s="7"/>
      <c r="T5" s="7"/>
      <c r="U5" s="7" t="s">
        <v>25</v>
      </c>
      <c r="V5" s="7" t="s">
        <v>32</v>
      </c>
      <c r="W5" s="7"/>
      <c r="X5" s="7"/>
      <c r="Y5" s="7"/>
      <c r="Z5" s="7"/>
      <c r="AA5" s="7"/>
      <c r="AB5" s="7"/>
      <c r="AC5" s="7"/>
      <c r="AD5" s="7" t="s">
        <v>27</v>
      </c>
      <c r="AE5" s="7"/>
      <c r="AF5" s="7" t="s">
        <v>37</v>
      </c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8"/>
      <c r="BJ5" s="8"/>
      <c r="BK5" s="8"/>
      <c r="BL5" s="8"/>
      <c r="BM5" s="8"/>
      <c r="BN5" s="8"/>
      <c r="BO5" s="8"/>
      <c r="BP5" s="8"/>
    </row>
    <row r="6" spans="1:68" ht="12.75">
      <c r="A6" s="7" t="s">
        <v>15</v>
      </c>
      <c r="B6" s="7" t="s">
        <v>38</v>
      </c>
      <c r="C6" s="7">
        <v>2000</v>
      </c>
      <c r="D6" s="7" t="s">
        <v>39</v>
      </c>
      <c r="E6" s="7" t="s">
        <v>40</v>
      </c>
      <c r="F6" s="7" t="s">
        <v>40</v>
      </c>
      <c r="G6" s="7" t="s">
        <v>19</v>
      </c>
      <c r="H6" s="7" t="s">
        <v>20</v>
      </c>
      <c r="I6" s="7" t="s">
        <v>21</v>
      </c>
      <c r="J6" s="7" t="s">
        <v>22</v>
      </c>
      <c r="K6" s="7" t="s">
        <v>19</v>
      </c>
      <c r="L6" s="7" t="s">
        <v>19</v>
      </c>
      <c r="M6" s="7" t="s">
        <v>23</v>
      </c>
      <c r="N6" s="7" t="s">
        <v>24</v>
      </c>
      <c r="O6" s="7"/>
      <c r="P6" s="7"/>
      <c r="Q6" s="7"/>
      <c r="R6" s="7"/>
      <c r="S6" s="7"/>
      <c r="T6" s="7"/>
      <c r="U6" s="7" t="s">
        <v>25</v>
      </c>
      <c r="V6" s="7" t="s">
        <v>32</v>
      </c>
      <c r="W6" s="7"/>
      <c r="X6" s="7"/>
      <c r="Y6" s="7"/>
      <c r="Z6" s="7"/>
      <c r="AA6" s="7"/>
      <c r="AB6" s="7"/>
      <c r="AC6" s="7"/>
      <c r="AD6" s="7" t="s">
        <v>27</v>
      </c>
      <c r="AE6" s="7"/>
      <c r="AF6" s="7" t="s">
        <v>41</v>
      </c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8"/>
      <c r="BJ6" s="8"/>
      <c r="BK6" s="8"/>
      <c r="BL6" s="8"/>
      <c r="BM6" s="8"/>
      <c r="BN6" s="8"/>
      <c r="BO6" s="8"/>
      <c r="BP6" s="8"/>
    </row>
    <row r="7" spans="1:68" ht="12.75">
      <c r="A7" s="7" t="s">
        <v>15</v>
      </c>
      <c r="B7" s="7" t="s">
        <v>42</v>
      </c>
      <c r="C7" s="7">
        <v>1000</v>
      </c>
      <c r="D7" s="7" t="s">
        <v>43</v>
      </c>
      <c r="E7" s="7" t="s">
        <v>44</v>
      </c>
      <c r="F7" s="7" t="s">
        <v>44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19</v>
      </c>
      <c r="L7" s="7" t="s">
        <v>19</v>
      </c>
      <c r="M7" s="7" t="s">
        <v>23</v>
      </c>
      <c r="N7" s="7" t="s">
        <v>24</v>
      </c>
      <c r="O7" s="7"/>
      <c r="P7" s="7"/>
      <c r="Q7" s="7"/>
      <c r="R7" s="7"/>
      <c r="S7" s="7"/>
      <c r="T7" s="7"/>
      <c r="U7" s="7" t="s">
        <v>25</v>
      </c>
      <c r="V7" s="7" t="s">
        <v>32</v>
      </c>
      <c r="W7" s="7"/>
      <c r="X7" s="7"/>
      <c r="Y7" s="7"/>
      <c r="Z7" s="7"/>
      <c r="AA7" s="7"/>
      <c r="AB7" s="7"/>
      <c r="AC7" s="7"/>
      <c r="AD7" s="7" t="s">
        <v>27</v>
      </c>
      <c r="AE7" s="7"/>
      <c r="AF7" s="7" t="s">
        <v>45</v>
      </c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8"/>
      <c r="BJ7" s="8"/>
      <c r="BK7" s="8"/>
      <c r="BL7" s="8"/>
      <c r="BM7" s="8"/>
      <c r="BN7" s="8"/>
      <c r="BO7" s="8"/>
      <c r="BP7" s="8"/>
    </row>
    <row r="8" spans="1:68" ht="12.75">
      <c r="A8" s="7" t="s">
        <v>15</v>
      </c>
      <c r="B8" s="7" t="s">
        <v>46</v>
      </c>
      <c r="C8" s="7">
        <v>1000</v>
      </c>
      <c r="D8" s="7" t="s">
        <v>47</v>
      </c>
      <c r="E8" s="9" t="s">
        <v>48</v>
      </c>
      <c r="F8" s="9" t="s">
        <v>48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19</v>
      </c>
      <c r="L8" s="7" t="s">
        <v>19</v>
      </c>
      <c r="M8" s="7" t="s">
        <v>23</v>
      </c>
      <c r="N8" s="7" t="s">
        <v>24</v>
      </c>
      <c r="O8" s="7"/>
      <c r="P8" s="7"/>
      <c r="Q8" s="7"/>
      <c r="R8" s="7"/>
      <c r="S8" s="7"/>
      <c r="T8" s="7"/>
      <c r="U8" s="7" t="s">
        <v>25</v>
      </c>
      <c r="V8" s="7" t="s">
        <v>32</v>
      </c>
      <c r="W8" s="7"/>
      <c r="X8" s="7"/>
      <c r="Y8" s="7"/>
      <c r="Z8" s="7"/>
      <c r="AA8" s="7"/>
      <c r="AB8" s="7"/>
      <c r="AC8" s="7"/>
      <c r="AD8" s="7" t="s">
        <v>27</v>
      </c>
      <c r="AE8" s="7"/>
      <c r="AF8" s="7" t="s">
        <v>49</v>
      </c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8"/>
      <c r="BJ8" s="8"/>
      <c r="BK8" s="8"/>
      <c r="BL8" s="8"/>
      <c r="BM8" s="8"/>
      <c r="BN8" s="8"/>
      <c r="BO8" s="8"/>
      <c r="BP8" s="8"/>
    </row>
    <row r="9" spans="1:68" ht="12.75">
      <c r="A9" s="7" t="s">
        <v>15</v>
      </c>
      <c r="B9" s="7" t="s">
        <v>50</v>
      </c>
      <c r="C9" s="7">
        <v>50000</v>
      </c>
      <c r="D9" s="7" t="s">
        <v>51</v>
      </c>
      <c r="E9" s="7" t="s">
        <v>52</v>
      </c>
      <c r="F9" s="7" t="s">
        <v>52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19</v>
      </c>
      <c r="L9" s="7" t="s">
        <v>19</v>
      </c>
      <c r="M9" s="7" t="s">
        <v>23</v>
      </c>
      <c r="N9" s="7" t="s">
        <v>24</v>
      </c>
      <c r="O9" s="7"/>
      <c r="P9" s="7"/>
      <c r="Q9" s="7"/>
      <c r="R9" s="7"/>
      <c r="S9" s="7"/>
      <c r="T9" s="7"/>
      <c r="U9" s="7" t="s">
        <v>25</v>
      </c>
      <c r="V9" s="7" t="s">
        <v>32</v>
      </c>
      <c r="W9" s="7"/>
      <c r="X9" s="7"/>
      <c r="Y9" s="7"/>
      <c r="Z9" s="7"/>
      <c r="AA9" s="7"/>
      <c r="AB9" s="7"/>
      <c r="AC9" s="7"/>
      <c r="AD9" s="7" t="s">
        <v>27</v>
      </c>
      <c r="AE9" s="7"/>
      <c r="AF9" s="7" t="s">
        <v>53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8"/>
      <c r="BJ9" s="8"/>
      <c r="BK9" s="8"/>
      <c r="BL9" s="8"/>
      <c r="BM9" s="8"/>
      <c r="BN9" s="8"/>
      <c r="BO9" s="8"/>
      <c r="BP9" s="8"/>
    </row>
    <row r="10" spans="1:68" ht="12.75">
      <c r="A10" s="7" t="s">
        <v>15</v>
      </c>
      <c r="B10" s="7" t="s">
        <v>54</v>
      </c>
      <c r="C10" s="7">
        <v>3000</v>
      </c>
      <c r="D10" s="7" t="s">
        <v>55</v>
      </c>
      <c r="E10" s="9" t="s">
        <v>56</v>
      </c>
      <c r="F10" s="9" t="s">
        <v>57</v>
      </c>
      <c r="G10" s="7" t="s">
        <v>19</v>
      </c>
      <c r="H10" s="7" t="s">
        <v>20</v>
      </c>
      <c r="I10" s="7" t="s">
        <v>21</v>
      </c>
      <c r="J10" s="7" t="s">
        <v>22</v>
      </c>
      <c r="K10" s="7" t="s">
        <v>19</v>
      </c>
      <c r="L10" s="7" t="s">
        <v>19</v>
      </c>
      <c r="M10" s="7" t="s">
        <v>23</v>
      </c>
      <c r="N10" s="7" t="s">
        <v>24</v>
      </c>
      <c r="O10" s="7"/>
      <c r="P10" s="7"/>
      <c r="Q10" s="7"/>
      <c r="R10" s="7"/>
      <c r="S10" s="7"/>
      <c r="T10" s="7"/>
      <c r="U10" s="7" t="s">
        <v>25</v>
      </c>
      <c r="V10" s="7" t="s">
        <v>32</v>
      </c>
      <c r="W10" s="7"/>
      <c r="X10" s="7"/>
      <c r="Y10" s="7"/>
      <c r="Z10" s="7"/>
      <c r="AA10" s="7"/>
      <c r="AB10" s="7"/>
      <c r="AC10" s="7"/>
      <c r="AD10" s="7"/>
      <c r="AE10" s="7"/>
      <c r="AF10" s="7" t="s">
        <v>58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8"/>
      <c r="BJ10" s="8"/>
      <c r="BK10" s="8"/>
      <c r="BL10" s="8"/>
      <c r="BM10" s="8"/>
      <c r="BN10" s="8"/>
      <c r="BO10" s="8"/>
      <c r="BP10" s="8"/>
    </row>
    <row r="11" spans="1:68" ht="12.75">
      <c r="A11" s="7" t="s">
        <v>15</v>
      </c>
      <c r="B11" s="7" t="s">
        <v>59</v>
      </c>
      <c r="C11" s="7">
        <v>50000</v>
      </c>
      <c r="D11" s="7" t="s">
        <v>60</v>
      </c>
      <c r="E11" s="9" t="s">
        <v>61</v>
      </c>
      <c r="F11" s="9" t="s">
        <v>61</v>
      </c>
      <c r="G11" s="7" t="s">
        <v>19</v>
      </c>
      <c r="H11" s="7" t="s">
        <v>20</v>
      </c>
      <c r="I11" s="7" t="s">
        <v>21</v>
      </c>
      <c r="J11" s="7" t="s">
        <v>22</v>
      </c>
      <c r="K11" s="7" t="s">
        <v>19</v>
      </c>
      <c r="L11" s="7" t="s">
        <v>19</v>
      </c>
      <c r="M11" s="7" t="s">
        <v>23</v>
      </c>
      <c r="N11" s="7" t="s">
        <v>24</v>
      </c>
      <c r="O11" s="7"/>
      <c r="P11" s="7"/>
      <c r="Q11" s="7"/>
      <c r="R11" s="7"/>
      <c r="S11" s="7"/>
      <c r="T11" s="7"/>
      <c r="U11" s="7" t="s">
        <v>25</v>
      </c>
      <c r="V11" s="7" t="s">
        <v>32</v>
      </c>
      <c r="W11" s="7"/>
      <c r="X11" s="7"/>
      <c r="Y11" s="7"/>
      <c r="Z11" s="7"/>
      <c r="AA11" s="7"/>
      <c r="AB11" s="7"/>
      <c r="AC11" s="7"/>
      <c r="AD11" s="7" t="s">
        <v>27</v>
      </c>
      <c r="AE11" s="7"/>
      <c r="AF11" s="7" t="s">
        <v>62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8"/>
      <c r="BJ11" s="8"/>
      <c r="BK11" s="8"/>
      <c r="BL11" s="8"/>
      <c r="BM11" s="8"/>
      <c r="BN11" s="8"/>
      <c r="BO11" s="8"/>
      <c r="BP11" s="8"/>
    </row>
    <row r="12" spans="1:68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5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</row>
    <row r="109" spans="1:68" ht="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</row>
    <row r="110" spans="1:68" ht="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</row>
    <row r="111" spans="1:68" ht="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</row>
    <row r="112" spans="1:68" ht="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</row>
    <row r="113" spans="1:68" ht="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1:68" ht="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1:68" ht="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1:68" ht="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1:68" ht="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1:68" ht="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1:68" ht="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1:68" ht="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1:68" ht="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1:68" ht="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1:68" ht="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1:68" ht="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</row>
    <row r="125" spans="1:68" ht="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</row>
    <row r="126" spans="1:68" ht="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</row>
    <row r="127" spans="1:68" ht="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</row>
    <row r="128" spans="1:68" ht="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</row>
    <row r="129" spans="1:68" ht="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</row>
    <row r="130" spans="1:68" ht="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</row>
    <row r="131" spans="1:68" ht="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</row>
    <row r="132" spans="1:68" ht="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</row>
    <row r="133" spans="1:68" ht="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</row>
    <row r="134" spans="1:68" ht="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</row>
    <row r="135" spans="1:68" ht="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</row>
    <row r="136" spans="1:68" ht="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</row>
    <row r="137" spans="1:68" ht="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</row>
    <row r="138" spans="1:68" ht="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1:68" ht="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1:68" ht="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1:68" ht="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</row>
    <row r="142" spans="1:68" ht="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</row>
    <row r="143" spans="1:68" ht="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</row>
    <row r="144" spans="1:68" ht="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</row>
    <row r="145" spans="1:68" ht="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</row>
    <row r="146" spans="1:68" ht="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</row>
    <row r="147" spans="1:68" ht="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</row>
    <row r="148" spans="1:68" ht="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</row>
    <row r="149" spans="1:68" ht="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</row>
    <row r="150" spans="1:68" ht="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</row>
    <row r="151" spans="1:68" ht="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</row>
    <row r="152" spans="1:68" ht="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</row>
    <row r="153" spans="1:68" ht="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</row>
    <row r="154" spans="1:68" ht="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</row>
    <row r="155" spans="1:68" ht="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</row>
    <row r="156" spans="1:68" ht="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</row>
    <row r="157" spans="1:68" ht="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</row>
    <row r="158" spans="1:68" ht="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</row>
    <row r="159" spans="1:68" ht="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</row>
    <row r="160" spans="1:68" ht="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</row>
    <row r="161" spans="1:68" ht="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</row>
    <row r="162" spans="1:68" ht="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</row>
    <row r="163" spans="1:68" ht="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</row>
    <row r="164" spans="1:68" ht="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</row>
    <row r="165" spans="1:68" ht="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</row>
    <row r="166" spans="1:68" ht="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</row>
    <row r="167" spans="1:68" ht="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</row>
    <row r="168" spans="1:68" ht="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</row>
    <row r="169" spans="1:68" ht="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</row>
    <row r="170" spans="1:68" ht="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</row>
    <row r="171" spans="1:68" ht="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</row>
    <row r="172" spans="1:68" ht="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</row>
    <row r="173" spans="1:68" ht="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</row>
    <row r="174" spans="1:68" ht="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</row>
    <row r="175" spans="1:68" ht="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</row>
    <row r="176" spans="1:68" ht="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</row>
    <row r="177" spans="1:68" ht="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</row>
    <row r="178" spans="1:68" ht="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</row>
    <row r="179" spans="1:68" ht="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</row>
    <row r="180" spans="1:68" ht="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</row>
    <row r="181" spans="1:68" ht="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</row>
    <row r="182" spans="1:68" ht="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</row>
    <row r="183" spans="1:68" ht="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</row>
    <row r="184" spans="1:68" ht="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</row>
    <row r="185" spans="1:68" ht="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</row>
    <row r="186" spans="1:68" ht="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</row>
    <row r="187" spans="1:68" ht="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</row>
    <row r="188" spans="1:68" ht="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</row>
    <row r="189" spans="1:68" ht="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</row>
    <row r="190" spans="1:68" ht="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</row>
    <row r="191" spans="1:68" ht="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</row>
    <row r="192" spans="1:68" ht="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</row>
    <row r="193" spans="1:68" ht="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</row>
    <row r="194" spans="1:68" ht="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</row>
    <row r="195" spans="1:68" ht="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</row>
    <row r="196" spans="1:68" ht="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</row>
    <row r="197" spans="1:68" ht="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</row>
    <row r="198" spans="1:68" ht="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</row>
    <row r="199" spans="1:68" ht="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</row>
    <row r="200" spans="1:68" ht="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</row>
    <row r="201" spans="1:68" ht="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</row>
    <row r="202" spans="1:68" ht="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</row>
    <row r="203" spans="1:68" ht="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</row>
    <row r="204" spans="1:68" ht="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</row>
    <row r="205" spans="1:68" ht="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</row>
    <row r="206" spans="1:68" ht="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</row>
    <row r="207" spans="1:68" ht="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</row>
    <row r="208" spans="1:68" ht="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</row>
    <row r="209" spans="1:68" ht="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</row>
    <row r="210" spans="1:68" ht="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</row>
    <row r="211" spans="1:68" ht="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</row>
    <row r="212" spans="1:68" ht="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</row>
    <row r="213" spans="1:68" ht="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</row>
    <row r="214" spans="1:68" ht="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</row>
    <row r="215" spans="1:68" ht="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</row>
    <row r="216" spans="1:68" ht="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</row>
    <row r="217" spans="1:68" ht="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</row>
    <row r="218" spans="1:68" ht="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</row>
    <row r="219" spans="1:68" ht="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</row>
    <row r="220" spans="1:68" ht="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</row>
    <row r="221" spans="1:68" ht="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</row>
    <row r="222" spans="1:68" ht="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</row>
    <row r="223" spans="1:68" ht="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</row>
    <row r="224" spans="1:68" ht="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</row>
    <row r="225" spans="1:68" ht="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</row>
    <row r="226" spans="1:68" ht="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</row>
    <row r="227" spans="1:68" ht="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</row>
    <row r="228" spans="1:68" ht="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</row>
    <row r="229" spans="1:68" ht="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</row>
    <row r="230" spans="1:68" ht="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</row>
    <row r="231" spans="1:68" ht="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</row>
    <row r="232" spans="1:68" ht="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</row>
    <row r="233" spans="1:68" ht="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</row>
    <row r="234" spans="1:68" ht="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</row>
    <row r="235" spans="1:68" ht="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</row>
    <row r="236" spans="1:68" ht="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</row>
    <row r="237" spans="1:68" ht="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</row>
    <row r="238" spans="1:68" ht="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</row>
    <row r="239" spans="1:68" ht="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</row>
    <row r="240" spans="1:68" ht="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</row>
    <row r="241" spans="1:68" ht="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</row>
    <row r="242" spans="1:68" ht="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</row>
    <row r="243" spans="1:68" ht="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</row>
    <row r="244" spans="1:68" ht="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</row>
    <row r="245" spans="1:68" ht="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</row>
    <row r="246" spans="1:68" ht="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</row>
    <row r="247" spans="1:68" ht="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</row>
    <row r="248" spans="1:68" ht="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</row>
    <row r="249" spans="1:68" ht="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</row>
    <row r="250" spans="1:68" ht="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</row>
    <row r="251" spans="1:68" ht="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</row>
    <row r="252" spans="1:68" ht="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</row>
    <row r="253" spans="1:68" ht="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</row>
    <row r="254" spans="1:68" ht="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</row>
    <row r="255" spans="1:68" ht="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</row>
    <row r="256" spans="1:68" ht="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</row>
    <row r="257" spans="1:68" ht="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</row>
    <row r="258" spans="1:68" ht="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</row>
    <row r="259" spans="1:68" ht="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</row>
    <row r="260" spans="1:68" ht="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</row>
    <row r="261" spans="1:68" ht="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</row>
    <row r="262" spans="1:68" ht="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</row>
    <row r="263" spans="1:68" ht="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</row>
    <row r="264" spans="1:68" ht="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</row>
    <row r="265" spans="1:68" ht="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</row>
    <row r="266" spans="1:68" ht="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</row>
    <row r="267" spans="1:68" ht="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</row>
    <row r="268" spans="1:68" ht="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</row>
    <row r="269" spans="1:68" ht="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</row>
    <row r="270" spans="1:68" ht="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</row>
    <row r="271" spans="1:68" ht="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</row>
    <row r="272" spans="1:68" ht="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</row>
    <row r="273" spans="1:68" ht="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</row>
    <row r="274" spans="1:68" ht="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</row>
    <row r="275" spans="1:68" ht="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</row>
    <row r="276" spans="1:68" ht="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</row>
    <row r="277" spans="1:68" ht="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</row>
    <row r="278" spans="1:68" ht="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</row>
    <row r="279" spans="1:68" ht="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</row>
    <row r="280" spans="1:68" ht="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</row>
    <row r="281" spans="1:68" ht="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</row>
    <row r="282" spans="1:68" ht="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</row>
    <row r="283" spans="1:68" ht="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</row>
    <row r="284" spans="1:68" ht="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</row>
    <row r="285" spans="1:68" ht="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</row>
    <row r="286" spans="1:68" ht="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</row>
    <row r="287" spans="1:68" ht="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</row>
    <row r="288" spans="1:68" ht="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</row>
    <row r="289" spans="1:68" ht="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</row>
    <row r="290" spans="1:68" ht="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</row>
    <row r="291" spans="1:68" ht="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</row>
    <row r="292" spans="1:68" ht="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</row>
    <row r="293" spans="1:68" ht="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</row>
    <row r="294" spans="1:68" ht="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</row>
    <row r="295" spans="1:68" ht="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</row>
    <row r="296" spans="1:68" ht="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</row>
    <row r="297" spans="1:68" ht="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</row>
    <row r="298" spans="1:68" ht="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</row>
    <row r="299" spans="1:68" ht="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</row>
    <row r="300" spans="1:68" ht="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</row>
    <row r="301" spans="1:68" ht="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</row>
    <row r="302" spans="1:68" ht="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</row>
    <row r="303" spans="1:68" ht="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</row>
    <row r="304" spans="1:68" ht="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</row>
    <row r="305" spans="1:68" ht="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</row>
    <row r="306" spans="1:68" ht="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</row>
    <row r="307" spans="1:68" ht="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</row>
    <row r="308" spans="1:68" ht="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</row>
    <row r="309" spans="1:68" ht="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</row>
    <row r="310" spans="1:68" ht="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</row>
    <row r="311" spans="1:68" ht="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</row>
    <row r="312" spans="1:68" ht="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</row>
    <row r="313" spans="1:68" ht="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</row>
    <row r="314" spans="1:68" ht="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</row>
    <row r="315" spans="1:68" ht="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</row>
    <row r="316" spans="1:68" ht="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</row>
    <row r="317" spans="1:68" ht="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</row>
    <row r="318" spans="1:68" ht="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</row>
    <row r="319" spans="1:68" ht="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</row>
    <row r="320" spans="1:68" ht="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</row>
    <row r="321" spans="1:68" ht="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</row>
    <row r="322" spans="1:68" ht="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</row>
    <row r="323" spans="1:68" ht="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</row>
    <row r="324" spans="1:68" ht="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</row>
    <row r="325" spans="1:68" ht="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</row>
    <row r="326" spans="1:68" ht="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</row>
    <row r="327" spans="1:68" ht="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</row>
    <row r="328" spans="1:68" ht="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</row>
    <row r="329" spans="1:68" ht="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</row>
    <row r="330" spans="1:68" ht="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</row>
    <row r="331" spans="1:68" ht="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</row>
    <row r="332" spans="1:68" ht="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</row>
    <row r="333" spans="1:68" ht="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</row>
    <row r="334" spans="1:68" ht="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</row>
    <row r="335" spans="1:68" ht="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</row>
    <row r="336" spans="1:68" ht="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</row>
    <row r="337" spans="1:68" ht="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</row>
    <row r="338" spans="1:68" ht="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</row>
    <row r="339" spans="1:68" ht="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</row>
    <row r="340" spans="1:68" ht="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</row>
    <row r="341" spans="1:68" ht="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</row>
    <row r="342" spans="1:68" ht="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</row>
    <row r="343" spans="1:68" ht="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</row>
    <row r="344" spans="1:68" ht="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</row>
    <row r="345" spans="1:68" ht="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</row>
    <row r="346" spans="1:68" ht="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</row>
    <row r="347" spans="1:68" ht="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</row>
    <row r="348" spans="1:68" ht="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</row>
    <row r="349" spans="1:68" ht="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</row>
    <row r="350" spans="1:68" ht="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</row>
    <row r="351" spans="1:68" ht="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</row>
    <row r="352" spans="1:68" ht="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</row>
    <row r="353" spans="1:68" ht="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</row>
    <row r="354" spans="1:68" ht="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</row>
    <row r="355" spans="1:68" ht="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</row>
    <row r="356" spans="1:68" ht="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</row>
    <row r="357" spans="1:68" ht="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</row>
    <row r="358" spans="1:68" ht="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</row>
    <row r="359" spans="1:68" ht="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</row>
    <row r="360" spans="1:68" ht="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</row>
    <row r="361" spans="1:68" ht="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</row>
    <row r="362" spans="1:68" ht="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</row>
    <row r="363" spans="1:68" ht="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</row>
    <row r="364" spans="1:68" ht="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</row>
    <row r="365" spans="1:68" ht="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</row>
    <row r="366" spans="1:68" ht="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</row>
    <row r="367" spans="1:68" ht="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</row>
    <row r="368" spans="1:68" ht="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</row>
    <row r="369" spans="1:68" ht="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</row>
    <row r="370" spans="1:68" ht="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</row>
    <row r="371" spans="1:68" ht="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</row>
    <row r="372" spans="1:68" ht="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</row>
    <row r="373" spans="1:68" ht="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</row>
    <row r="374" spans="1:68" ht="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</row>
    <row r="375" spans="1:68" ht="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</row>
    <row r="376" spans="1:68" ht="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</row>
    <row r="377" spans="1:68" ht="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</row>
    <row r="378" spans="1:68" ht="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</row>
    <row r="379" spans="1:68" ht="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</row>
    <row r="380" spans="1:68" ht="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</row>
    <row r="381" spans="1:68" ht="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</row>
    <row r="382" spans="1:68" ht="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</row>
    <row r="383" spans="1:68" ht="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</row>
    <row r="384" spans="1:68" ht="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</row>
    <row r="385" spans="1:68" ht="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</row>
    <row r="386" spans="1:68" ht="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</row>
    <row r="387" spans="1:68" ht="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</row>
    <row r="388" spans="1:68" ht="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</row>
    <row r="389" spans="1:68" ht="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</row>
    <row r="390" spans="1:68" ht="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</row>
    <row r="391" spans="1:68" ht="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</row>
    <row r="392" spans="1:68" ht="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</row>
    <row r="393" spans="1:68" ht="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</row>
    <row r="394" spans="1:68" ht="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</row>
    <row r="395" spans="1:68" ht="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</row>
    <row r="396" spans="1:68" ht="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</row>
    <row r="397" spans="1:68" ht="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</row>
    <row r="398" spans="1:68" ht="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</row>
    <row r="399" spans="1:68" ht="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</row>
    <row r="400" spans="1:68" ht="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</row>
    <row r="401" spans="1:68" ht="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</row>
    <row r="402" spans="1:68" ht="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</row>
    <row r="403" spans="1:68" ht="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</row>
    <row r="404" spans="1:68" ht="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</row>
    <row r="405" spans="1:68" ht="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</row>
    <row r="406" spans="1:68" ht="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</row>
    <row r="407" spans="1:68" ht="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</row>
    <row r="408" spans="1:68" ht="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</row>
    <row r="409" spans="1:68" ht="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</row>
    <row r="410" spans="1:68" ht="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</row>
    <row r="411" spans="1:68" ht="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</row>
    <row r="412" spans="1:68" ht="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</row>
    <row r="413" spans="1:68" ht="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</row>
    <row r="414" spans="1:68" ht="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</row>
    <row r="415" spans="1:68" ht="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</row>
    <row r="416" spans="1:68" ht="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</row>
    <row r="417" spans="1:68" ht="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</row>
    <row r="418" spans="1:68" ht="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</row>
    <row r="419" spans="1:68" ht="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</row>
    <row r="420" spans="1:68" ht="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</row>
    <row r="421" spans="1:68" ht="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</row>
    <row r="422" spans="1:68" ht="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</row>
    <row r="423" spans="1:68" ht="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</row>
    <row r="424" spans="1:68" ht="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</row>
    <row r="425" spans="1:68" ht="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</row>
    <row r="426" spans="1:68" ht="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</row>
    <row r="427" spans="1:68" ht="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</row>
    <row r="428" spans="1:68" ht="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</row>
    <row r="429" spans="1:68" ht="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</row>
    <row r="430" spans="1:68" ht="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</row>
    <row r="431" spans="1:68" ht="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</row>
    <row r="432" spans="1:68" ht="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</row>
    <row r="433" spans="1:68" ht="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</row>
    <row r="434" spans="1:68" ht="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</row>
    <row r="435" spans="1:68" ht="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</row>
    <row r="436" spans="1:68" ht="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</row>
    <row r="437" spans="1:68" ht="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</row>
    <row r="438" spans="1:68" ht="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</row>
    <row r="439" spans="1:68" ht="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</row>
    <row r="440" spans="1:68" ht="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</row>
    <row r="441" spans="1:68" ht="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</row>
    <row r="442" spans="1:68" ht="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</row>
    <row r="443" spans="1:68" ht="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</row>
    <row r="444" spans="1:68" ht="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</row>
    <row r="445" spans="1:68" ht="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</row>
    <row r="446" spans="1:68" ht="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</row>
    <row r="447" spans="1:68" ht="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</row>
    <row r="448" spans="1:68" ht="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</row>
    <row r="449" spans="1:68" ht="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</row>
    <row r="450" spans="1:68" ht="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</row>
    <row r="451" spans="1:68" ht="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</row>
    <row r="452" spans="1:68" ht="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</row>
    <row r="453" spans="1:68" ht="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</row>
    <row r="454" spans="1:68" ht="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</row>
    <row r="455" spans="1:68" ht="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</row>
    <row r="456" spans="1:68" ht="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</row>
    <row r="457" spans="1:68" ht="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</row>
    <row r="458" spans="1:68" ht="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</row>
    <row r="459" spans="1:68" ht="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</row>
    <row r="460" spans="1:68" ht="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</row>
    <row r="461" spans="1:68" ht="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</row>
    <row r="462" spans="1:68" ht="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</row>
    <row r="463" spans="1:68" ht="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</row>
    <row r="464" spans="1:68" ht="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</row>
    <row r="465" spans="1:68" ht="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</row>
    <row r="466" spans="1:68" ht="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</row>
    <row r="467" spans="1:68" ht="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</row>
    <row r="468" spans="1:68" ht="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</row>
    <row r="469" spans="1:68" ht="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</row>
    <row r="470" spans="1:68" ht="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</row>
    <row r="471" spans="1:68" ht="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</row>
    <row r="472" spans="1:68" ht="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</row>
    <row r="473" spans="1:68" ht="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</row>
    <row r="474" spans="1:68" ht="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</row>
    <row r="475" spans="1:68" ht="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</row>
    <row r="476" spans="1:68" ht="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</row>
    <row r="477" spans="1:68" ht="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</row>
    <row r="478" spans="1:68" ht="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</row>
    <row r="479" spans="1:68" ht="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</row>
    <row r="480" spans="1:68" ht="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</row>
    <row r="481" spans="1:68" ht="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</row>
    <row r="482" spans="1:68" ht="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</row>
    <row r="483" spans="1:68" ht="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</row>
    <row r="484" spans="1:68" ht="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</row>
    <row r="485" spans="1:68" ht="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</row>
    <row r="486" spans="1:68" ht="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</row>
    <row r="487" spans="1:68" ht="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</row>
    <row r="488" spans="1:68" ht="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</row>
    <row r="489" spans="1:68" ht="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</row>
    <row r="490" spans="1:68" ht="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</row>
    <row r="491" spans="1:68" ht="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</row>
    <row r="492" spans="1:68" ht="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</row>
    <row r="493" spans="1:68" ht="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</row>
    <row r="494" spans="1:68" ht="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</row>
    <row r="495" spans="1:68" ht="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</row>
    <row r="496" spans="1:68" ht="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</row>
    <row r="497" spans="1:68" ht="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</row>
    <row r="498" spans="1:68" ht="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</row>
    <row r="499" spans="1:68" ht="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</row>
    <row r="500" spans="1:68" ht="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</row>
    <row r="501" spans="1:68" ht="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</row>
    <row r="502" spans="1:68" ht="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</row>
    <row r="503" spans="1:68" ht="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</row>
    <row r="504" spans="1:68" ht="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</row>
    <row r="505" spans="1:68" ht="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</row>
    <row r="506" spans="1:68" ht="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</row>
    <row r="507" spans="1:68" ht="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</row>
    <row r="508" spans="1:68" ht="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</row>
    <row r="509" spans="1:68" ht="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</row>
    <row r="510" spans="1:68" ht="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</row>
    <row r="511" spans="1:68" ht="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</row>
    <row r="512" spans="1:68" ht="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</row>
    <row r="513" spans="1:68" ht="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</row>
    <row r="514" spans="1:68" ht="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</row>
    <row r="515" spans="1:68" ht="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</row>
    <row r="516" spans="1:68" ht="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</row>
    <row r="517" spans="1:68" ht="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</row>
    <row r="518" spans="1:68" ht="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</row>
    <row r="519" spans="1:68" ht="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</row>
    <row r="520" spans="1:68" ht="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</row>
    <row r="521" spans="1:68" ht="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</row>
    <row r="522" spans="1:68" ht="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</row>
    <row r="523" spans="1:68" ht="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</row>
    <row r="524" spans="1:68" ht="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</row>
    <row r="525" spans="1:68" ht="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</row>
    <row r="526" spans="1:68" ht="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</row>
    <row r="527" spans="1:68" ht="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</row>
    <row r="528" spans="1:68" ht="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</row>
    <row r="529" spans="1:68" ht="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</row>
    <row r="530" spans="1:68" ht="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</row>
    <row r="531" spans="1:68" ht="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</row>
    <row r="532" spans="1:68" ht="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</row>
    <row r="533" spans="1:68" ht="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</row>
    <row r="534" spans="1:68" ht="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</row>
    <row r="535" spans="1:68" ht="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</row>
    <row r="536" spans="1:68" ht="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</row>
    <row r="537" spans="1:68" ht="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</row>
    <row r="538" spans="1:68" ht="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</row>
    <row r="539" spans="1:68" ht="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</row>
    <row r="540" spans="1:68" ht="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</row>
    <row r="541" spans="1:68" ht="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</row>
    <row r="542" spans="1:68" ht="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</row>
    <row r="543" spans="1:68" ht="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</row>
    <row r="544" spans="1:68" ht="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</row>
    <row r="545" spans="1:68" ht="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</row>
    <row r="546" spans="1:68" ht="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</row>
    <row r="547" spans="1:68" ht="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</row>
    <row r="548" spans="1:68" ht="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</row>
    <row r="549" spans="1:68" ht="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</row>
    <row r="550" spans="1:68" ht="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</row>
    <row r="551" spans="1:68" ht="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</row>
    <row r="552" spans="1:68" ht="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</row>
    <row r="553" spans="1:68" ht="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</row>
    <row r="554" spans="1:68" ht="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</row>
    <row r="555" spans="1:68" ht="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</row>
    <row r="556" spans="1:68" ht="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</row>
    <row r="557" spans="1:68" ht="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</row>
    <row r="558" spans="1:68" ht="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</row>
    <row r="559" spans="1:68" ht="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</row>
    <row r="560" spans="1:68" ht="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</row>
    <row r="561" spans="1:68" ht="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</row>
    <row r="562" spans="1:68" ht="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</row>
    <row r="563" spans="1:68" ht="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</row>
    <row r="564" spans="1:68" ht="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</row>
    <row r="565" spans="1:68" ht="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</row>
    <row r="566" spans="1:68" ht="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</row>
    <row r="567" spans="1:68" ht="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</row>
    <row r="568" spans="1:68" ht="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</row>
    <row r="569" spans="1:68" ht="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</row>
    <row r="570" spans="1:68" ht="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</row>
    <row r="571" spans="1:68" ht="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</row>
    <row r="572" spans="1:68" ht="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</row>
    <row r="573" spans="1:68" ht="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</row>
    <row r="574" spans="1:68" ht="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</row>
    <row r="575" spans="1:68" ht="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</row>
    <row r="576" spans="1:68" ht="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</row>
    <row r="577" spans="1:68" ht="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</row>
    <row r="578" spans="1:68" ht="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</row>
    <row r="579" spans="1:68" ht="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</row>
    <row r="580" spans="1:68" ht="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</row>
    <row r="581" spans="1:68" ht="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</row>
    <row r="582" spans="1:68" ht="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</row>
    <row r="583" spans="1:68" ht="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</row>
    <row r="584" spans="1:68" ht="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</row>
    <row r="585" spans="1:68" ht="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</row>
    <row r="586" spans="1:68" ht="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</row>
    <row r="587" spans="1:68" ht="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</row>
    <row r="588" spans="1:68" ht="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</row>
    <row r="589" spans="1:68" ht="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</row>
    <row r="590" spans="1:68" ht="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</row>
    <row r="591" spans="1:68" ht="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</row>
    <row r="592" spans="1:68" ht="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</row>
    <row r="593" spans="1:68" ht="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</row>
    <row r="594" spans="1:68" ht="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</row>
    <row r="595" spans="1:68" ht="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</row>
    <row r="596" spans="1:68" ht="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</row>
    <row r="597" spans="1:68" ht="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</row>
    <row r="598" spans="1:68" ht="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</row>
    <row r="599" spans="1:68" ht="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</row>
    <row r="600" spans="1:68" ht="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</row>
    <row r="601" spans="1:68" ht="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</row>
    <row r="602" spans="1:68" ht="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</row>
    <row r="603" spans="1:68" ht="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</row>
    <row r="604" spans="1:68" ht="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</row>
    <row r="605" spans="1:68" ht="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</row>
    <row r="606" spans="1:68" ht="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</row>
    <row r="607" spans="1:68" ht="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</row>
    <row r="608" spans="1:68" ht="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</row>
    <row r="609" spans="1:68" ht="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</row>
    <row r="610" spans="1:68" ht="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</row>
    <row r="611" spans="1:68" ht="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</row>
    <row r="612" spans="1:68" ht="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</row>
    <row r="613" spans="1:68" ht="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</row>
    <row r="614" spans="1:68" ht="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</row>
    <row r="615" spans="1:68" ht="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</row>
    <row r="616" spans="1:68" ht="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</row>
    <row r="617" spans="1:68" ht="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</row>
    <row r="618" spans="1:68" ht="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</row>
    <row r="619" spans="1:68" ht="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</row>
    <row r="620" spans="1:68" ht="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</row>
    <row r="621" spans="1:68" ht="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</row>
    <row r="622" spans="1:68" ht="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</row>
    <row r="623" spans="1:68" ht="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</row>
    <row r="624" spans="1:68" ht="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</row>
    <row r="625" spans="1:68" ht="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</row>
    <row r="626" spans="1:68" ht="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</row>
    <row r="627" spans="1:68" ht="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</row>
    <row r="628" spans="1:68" ht="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</row>
    <row r="629" spans="1:68" ht="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</row>
    <row r="630" spans="1:68" ht="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</row>
    <row r="631" spans="1:68" ht="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</row>
    <row r="632" spans="1:68" ht="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</row>
    <row r="633" spans="1:68" ht="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</row>
    <row r="634" spans="1:68" ht="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</row>
    <row r="635" spans="1:68" ht="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</row>
    <row r="636" spans="1:68" ht="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</row>
    <row r="637" spans="1:68" ht="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</row>
    <row r="638" spans="1:68" ht="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</row>
    <row r="639" spans="1:68" ht="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</row>
    <row r="640" spans="1:68" ht="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</row>
    <row r="641" spans="1:68" ht="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</row>
    <row r="642" spans="1:68" ht="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</row>
    <row r="643" spans="1:68" ht="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</row>
    <row r="644" spans="1:68" ht="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</row>
    <row r="645" spans="1:68" ht="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</row>
    <row r="646" spans="1:68" ht="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</row>
    <row r="647" spans="1:68" ht="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</row>
    <row r="648" spans="1:68" ht="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</row>
    <row r="649" spans="1:68" ht="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</row>
    <row r="650" spans="1:68" ht="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</row>
    <row r="651" spans="1:68" ht="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</row>
    <row r="652" spans="1:68" ht="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</row>
    <row r="653" spans="1:68" ht="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</row>
    <row r="654" spans="1:68" ht="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</row>
    <row r="655" spans="1:68" ht="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</row>
    <row r="656" spans="1:68" ht="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</row>
    <row r="657" spans="1:68" ht="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</row>
    <row r="658" spans="1:68" ht="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</row>
    <row r="659" spans="1:68" ht="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</row>
    <row r="660" spans="1:68" ht="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</row>
    <row r="661" spans="1:68" ht="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</row>
    <row r="662" spans="1:68" ht="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</row>
    <row r="663" spans="1:68" ht="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</row>
    <row r="664" spans="1:68" ht="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</row>
    <row r="665" spans="1:68" ht="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</row>
    <row r="666" spans="1:68" ht="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</row>
    <row r="667" spans="1:68" ht="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</row>
    <row r="668" spans="1:68" ht="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</row>
    <row r="669" spans="1:68" ht="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</row>
    <row r="670" spans="1:68" ht="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</row>
    <row r="671" spans="1:68" ht="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</row>
    <row r="672" spans="1:68" ht="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</row>
    <row r="673" spans="1:68" ht="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</row>
    <row r="674" spans="1:68" ht="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</row>
    <row r="675" spans="1:68" ht="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</row>
    <row r="676" spans="1:68" ht="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</row>
    <row r="677" spans="1:68" ht="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</row>
    <row r="678" spans="1:68" ht="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</row>
    <row r="679" spans="1:68" ht="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</row>
    <row r="680" spans="1:68" ht="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</row>
    <row r="681" spans="1:68" ht="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</row>
    <row r="682" spans="1:68" ht="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</row>
    <row r="683" spans="1:68" ht="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</row>
    <row r="684" spans="1:68" ht="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</row>
    <row r="685" spans="1:68" ht="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</row>
    <row r="686" spans="1:68" ht="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</row>
    <row r="687" spans="1:68" ht="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</row>
    <row r="688" spans="1:68" ht="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</row>
    <row r="689" spans="1:68" ht="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</row>
    <row r="690" spans="1:68" ht="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</row>
    <row r="691" spans="1:68" ht="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</row>
    <row r="692" spans="1:68" ht="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</row>
    <row r="693" spans="1:68" ht="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</row>
    <row r="694" spans="1:68" ht="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</row>
    <row r="695" spans="1:68" ht="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</row>
    <row r="696" spans="1:68" ht="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</row>
    <row r="697" spans="1:68" ht="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</row>
    <row r="698" spans="1:68" ht="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</row>
    <row r="699" spans="1:68" ht="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</row>
    <row r="700" spans="1:68" ht="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</row>
    <row r="701" spans="1:68" ht="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</row>
    <row r="702" spans="1:68" ht="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</row>
    <row r="703" spans="1:68" ht="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</row>
    <row r="704" spans="1:68" ht="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</row>
    <row r="705" spans="1:68" ht="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</row>
    <row r="706" spans="1:68" ht="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</row>
    <row r="707" spans="1:68" ht="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</row>
    <row r="708" spans="1:68" ht="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</row>
    <row r="709" spans="1:68" ht="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</row>
    <row r="710" spans="1:68" ht="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</row>
    <row r="711" spans="1:68" ht="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</row>
    <row r="712" spans="1:68" ht="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</row>
    <row r="713" spans="1:68" ht="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</row>
    <row r="714" spans="1:68" ht="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</row>
    <row r="715" spans="1:68" ht="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</row>
    <row r="716" spans="1:68" ht="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</row>
    <row r="717" spans="1:68" ht="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</row>
    <row r="718" spans="1:68" ht="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</row>
    <row r="719" spans="1:68" ht="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</row>
    <row r="720" spans="1:68" ht="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</row>
    <row r="721" spans="1:68" ht="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</row>
    <row r="722" spans="1:68" ht="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</row>
    <row r="723" spans="1:68" ht="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</row>
    <row r="724" spans="1:68" ht="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</row>
    <row r="725" spans="1:68" ht="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</row>
    <row r="726" spans="1:68" ht="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</row>
    <row r="727" spans="1:68" ht="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</row>
    <row r="728" spans="1:68" ht="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</row>
    <row r="729" spans="1:68" ht="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</row>
    <row r="730" spans="1:68" ht="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</row>
    <row r="731" spans="1:68" ht="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</row>
    <row r="732" spans="1:68" ht="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</row>
    <row r="733" spans="1:68" ht="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</row>
    <row r="734" spans="1:68" ht="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</row>
    <row r="735" spans="1:68" ht="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</row>
    <row r="736" spans="1:68" ht="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</row>
    <row r="737" spans="1:68" ht="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</row>
    <row r="738" spans="1:68" ht="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</row>
    <row r="739" spans="1:68" ht="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</row>
    <row r="740" spans="1:68" ht="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</row>
    <row r="741" spans="1:68" ht="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</row>
    <row r="742" spans="1:68" ht="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</row>
    <row r="743" spans="1:68" ht="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</row>
    <row r="744" spans="1:68" ht="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</row>
    <row r="745" spans="1:68" ht="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</row>
    <row r="746" spans="1:68" ht="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</row>
    <row r="747" spans="1:68" ht="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</row>
    <row r="748" spans="1:68" ht="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</row>
    <row r="749" spans="1:68" ht="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</row>
    <row r="750" spans="1:68" ht="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</row>
    <row r="751" spans="1:68" ht="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</row>
    <row r="752" spans="1:68" ht="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</row>
    <row r="753" spans="1:68" ht="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</row>
    <row r="754" spans="1:68" ht="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</row>
    <row r="755" spans="1:68" ht="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</row>
    <row r="756" spans="1:68" ht="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</row>
    <row r="757" spans="1:68" ht="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</row>
    <row r="758" spans="1:68" ht="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</row>
    <row r="759" spans="1:68" ht="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</row>
    <row r="760" spans="1:68" ht="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</row>
    <row r="761" spans="1:68" ht="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</row>
    <row r="762" spans="1:68" ht="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</row>
    <row r="763" spans="1:68" ht="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</row>
    <row r="764" spans="1:68" ht="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</row>
    <row r="765" spans="1:68" ht="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</row>
    <row r="766" spans="1:68" ht="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</row>
    <row r="767" spans="1:68" ht="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</row>
    <row r="768" spans="1:68" ht="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</row>
    <row r="769" spans="1:68" ht="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</row>
    <row r="770" spans="1:68" ht="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</row>
    <row r="771" spans="1:68" ht="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</row>
    <row r="772" spans="1:68" ht="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</row>
    <row r="773" spans="1:68" ht="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</row>
    <row r="774" spans="1:68" ht="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</row>
    <row r="775" spans="1:68" ht="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</row>
    <row r="776" spans="1:68" ht="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</row>
    <row r="777" spans="1:68" ht="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</row>
    <row r="778" spans="1:68" ht="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</row>
    <row r="779" spans="1:68" ht="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</row>
    <row r="780" spans="1:68" ht="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</row>
    <row r="781" spans="1:68" ht="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</row>
    <row r="782" spans="1:68" ht="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</row>
    <row r="783" spans="1:68" ht="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</row>
    <row r="784" spans="1:68" ht="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</row>
    <row r="785" spans="1:68" ht="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</row>
    <row r="786" spans="1:68" ht="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</row>
    <row r="787" spans="1:68" ht="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</row>
    <row r="788" spans="1:68" ht="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</row>
    <row r="789" spans="1:68" ht="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</row>
    <row r="790" spans="1:68" ht="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</row>
    <row r="791" spans="1:68" ht="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</row>
    <row r="792" spans="1:68" ht="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</row>
    <row r="793" spans="1:68" ht="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</row>
    <row r="794" spans="1:68" ht="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</row>
    <row r="795" spans="1:68" ht="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</row>
    <row r="796" spans="1:68" ht="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</row>
    <row r="797" spans="1:68" ht="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</row>
    <row r="798" spans="1:68" ht="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</row>
    <row r="799" spans="1:68" ht="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</row>
    <row r="800" spans="1:68" ht="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</row>
    <row r="801" spans="1:68" ht="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</row>
    <row r="802" spans="1:68" ht="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</row>
    <row r="803" spans="1:68" ht="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</row>
    <row r="804" spans="1:68" ht="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</row>
    <row r="805" spans="1:68" ht="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</row>
    <row r="806" spans="1:68" ht="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</row>
    <row r="807" spans="1:68" ht="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</row>
    <row r="808" spans="1:68" ht="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</row>
    <row r="809" spans="1:68" ht="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</row>
    <row r="810" spans="1:68" ht="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</row>
    <row r="811" spans="1:68" ht="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</row>
    <row r="812" spans="1:68" ht="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</row>
    <row r="813" spans="1:68" ht="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</row>
    <row r="814" spans="1:68" ht="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</row>
    <row r="815" spans="1:68" ht="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</row>
    <row r="816" spans="1:68" ht="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</row>
    <row r="817" spans="1:68" ht="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</row>
    <row r="818" spans="1:68" ht="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</row>
    <row r="819" spans="1:68" ht="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</row>
    <row r="820" spans="1:68" ht="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</row>
    <row r="821" spans="1:68" ht="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</row>
    <row r="822" spans="1:68" ht="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</row>
    <row r="823" spans="1:68" ht="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</row>
    <row r="824" spans="1:68" ht="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</row>
    <row r="825" spans="1:68" ht="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</row>
    <row r="826" spans="1:68" ht="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</row>
    <row r="827" spans="1:68" ht="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</row>
    <row r="828" spans="1:68" ht="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</row>
    <row r="829" spans="1:68" ht="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</row>
    <row r="830" spans="1:68" ht="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</row>
    <row r="831" spans="1:68" ht="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</row>
    <row r="832" spans="1:68" ht="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</row>
    <row r="833" spans="1:68" ht="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</row>
    <row r="834" spans="1:68" ht="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</row>
    <row r="835" spans="1:68" ht="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</row>
    <row r="836" spans="1:68" ht="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</row>
    <row r="837" spans="1:68" ht="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</row>
    <row r="838" spans="1:68" ht="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</row>
    <row r="839" spans="1:68" ht="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</row>
    <row r="840" spans="1:68" ht="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</row>
    <row r="841" spans="1:68" ht="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</row>
    <row r="842" spans="1:68" ht="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</row>
    <row r="843" spans="1:68" ht="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</row>
    <row r="844" spans="1:68" ht="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</row>
    <row r="845" spans="1:68" ht="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</row>
    <row r="846" spans="1:68" ht="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</row>
    <row r="847" spans="1:68" ht="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</row>
    <row r="848" spans="1:68" ht="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</row>
    <row r="849" spans="1:68" ht="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</row>
    <row r="850" spans="1:68" ht="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</row>
    <row r="851" spans="1:68" ht="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</row>
    <row r="852" spans="1:68" ht="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</row>
    <row r="853" spans="1:68" ht="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</row>
    <row r="854" spans="1:68" ht="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</row>
    <row r="855" spans="1:68" ht="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</row>
    <row r="856" spans="1:68" ht="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</row>
    <row r="857" spans="1:68" ht="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</row>
    <row r="858" spans="1:68" ht="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</row>
    <row r="859" spans="1:68" ht="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</row>
    <row r="860" spans="1:68" ht="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</row>
    <row r="861" spans="1:68" ht="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</row>
    <row r="862" spans="1:68" ht="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</row>
    <row r="863" spans="1:68" ht="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</row>
    <row r="864" spans="1:68" ht="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</row>
    <row r="865" spans="1:68" ht="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</row>
    <row r="866" spans="1:68" ht="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</row>
    <row r="867" spans="1:68" ht="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</row>
    <row r="868" spans="1:68" ht="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</row>
    <row r="869" spans="1:68" ht="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</row>
    <row r="870" spans="1:68" ht="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</row>
    <row r="871" spans="1:68" ht="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</row>
    <row r="872" spans="1:68" ht="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</row>
    <row r="873" spans="1:68" ht="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</row>
    <row r="874" spans="1:68" ht="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</row>
    <row r="875" spans="1:68" ht="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</row>
    <row r="876" spans="1:68" ht="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</row>
    <row r="877" spans="1:68" ht="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</row>
    <row r="878" spans="1:68" ht="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</row>
    <row r="879" spans="1:68" ht="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</row>
    <row r="880" spans="1:68" ht="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</row>
    <row r="881" spans="1:68" ht="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</row>
    <row r="882" spans="1:68" ht="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</row>
    <row r="883" spans="1:68" ht="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</row>
    <row r="884" spans="1:68" ht="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</row>
    <row r="885" spans="1:68" ht="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</row>
    <row r="886" spans="1:68" ht="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</row>
    <row r="887" spans="1:68" ht="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</row>
    <row r="888" spans="1:68" ht="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</row>
    <row r="889" spans="1:68" ht="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</row>
    <row r="890" spans="1:68" ht="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</row>
    <row r="891" spans="1:68" ht="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</row>
    <row r="892" spans="1:68" ht="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</row>
    <row r="893" spans="1:68" ht="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</row>
    <row r="894" spans="1:68" ht="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</row>
    <row r="895" spans="1:68" ht="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</row>
    <row r="896" spans="1:68" ht="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</row>
    <row r="897" spans="1:68" ht="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</row>
    <row r="898" spans="1:68" ht="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</row>
    <row r="899" spans="1:68" ht="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</row>
    <row r="900" spans="1:68" ht="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</row>
    <row r="901" spans="1:68" ht="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</row>
    <row r="902" spans="1:68" ht="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</row>
    <row r="903" spans="1:68" ht="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</row>
    <row r="904" spans="1:68" ht="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</row>
    <row r="905" spans="1:68" ht="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</row>
    <row r="906" spans="1:68" ht="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</row>
    <row r="907" spans="1:68" ht="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</row>
    <row r="908" spans="1:68" ht="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</row>
    <row r="909" spans="1:68" ht="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</row>
    <row r="910" spans="1:68" ht="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</row>
    <row r="911" spans="1:68" ht="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</row>
    <row r="912" spans="1:68" ht="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</row>
    <row r="913" spans="1:68" ht="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</row>
    <row r="914" spans="1:68" ht="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</row>
    <row r="915" spans="1:68" ht="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</row>
    <row r="916" spans="1:68" ht="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</row>
    <row r="917" spans="1:68" ht="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</row>
    <row r="918" spans="1:68" ht="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</row>
    <row r="919" spans="1:68" ht="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</row>
    <row r="920" spans="1:68" ht="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</row>
    <row r="921" spans="1:68" ht="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</row>
    <row r="922" spans="1:68" ht="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</row>
    <row r="923" spans="1:68" ht="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</row>
    <row r="924" spans="1:68" ht="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</row>
    <row r="925" spans="1:68" ht="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</row>
    <row r="926" spans="1:68" ht="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</row>
    <row r="927" spans="1:68" ht="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</row>
    <row r="928" spans="1:68" ht="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</row>
    <row r="929" spans="1:68" ht="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</row>
    <row r="930" spans="1:68" ht="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</row>
    <row r="931" spans="1:68" ht="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</row>
    <row r="932" spans="1:68" ht="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</row>
    <row r="933" spans="1:68" ht="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</row>
    <row r="934" spans="1:68" ht="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</row>
    <row r="935" spans="1:68" ht="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</row>
    <row r="936" spans="1:68" ht="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</row>
    <row r="937" spans="1:68" ht="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</row>
    <row r="938" spans="1:68" ht="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</row>
    <row r="939" spans="1:68" ht="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</row>
    <row r="940" spans="1:68" ht="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</row>
    <row r="941" spans="1:68" ht="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</row>
    <row r="942" spans="1:68" ht="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</row>
    <row r="943" spans="1:68" ht="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</row>
    <row r="944" spans="1:68" ht="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</row>
    <row r="945" spans="1:68" ht="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</row>
    <row r="946" spans="1:68" ht="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</row>
    <row r="947" spans="1:68" ht="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</row>
    <row r="948" spans="1:68" ht="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</row>
    <row r="949" spans="1:68" ht="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</row>
    <row r="950" spans="1:68" ht="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</row>
    <row r="951" spans="1:68" ht="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</row>
    <row r="952" spans="1:68" ht="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</row>
    <row r="953" spans="1:68" ht="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</row>
    <row r="954" spans="1:68" ht="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</row>
    <row r="955" spans="1:68" ht="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</row>
    <row r="956" spans="1:68" ht="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</row>
    <row r="957" spans="1:68" ht="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</row>
    <row r="958" spans="1:68" ht="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</row>
    <row r="959" spans="1:68" ht="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</row>
    <row r="960" spans="1:68" ht="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</row>
    <row r="961" spans="1:68" ht="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</row>
    <row r="962" spans="1:68" ht="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</row>
    <row r="963" spans="1:68" ht="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</row>
    <row r="964" spans="1:68" ht="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</row>
    <row r="965" spans="1:68" ht="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</row>
    <row r="966" spans="1:68" ht="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</row>
    <row r="967" spans="1:68" ht="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</row>
    <row r="968" spans="1:68" ht="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</row>
    <row r="969" spans="1:68" ht="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</row>
    <row r="970" spans="1:68" ht="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</row>
    <row r="971" spans="1:68" ht="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</row>
    <row r="972" spans="1:68" ht="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</row>
    <row r="973" spans="1:68" ht="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</row>
    <row r="974" spans="1:68" ht="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</row>
    <row r="975" spans="1:68" ht="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</row>
    <row r="976" spans="1:68" ht="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</row>
    <row r="977" spans="1:68" ht="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</row>
    <row r="978" spans="1:68" ht="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</row>
    <row r="979" spans="1:68" ht="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</row>
    <row r="980" spans="1:68" ht="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</row>
    <row r="981" spans="1:68" ht="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</row>
    <row r="982" spans="1:68" ht="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</row>
    <row r="983" spans="1:68" ht="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</row>
    <row r="984" spans="1:68" ht="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</row>
    <row r="985" spans="1:68" ht="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</row>
    <row r="986" spans="1:68" ht="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</row>
    <row r="987" spans="1:68" ht="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</row>
    <row r="988" spans="1:68" ht="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</row>
    <row r="989" spans="1:68" ht="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</row>
    <row r="990" spans="1:68" ht="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</row>
    <row r="991" spans="1:68" ht="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</row>
    <row r="992" spans="1:68" ht="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</row>
    <row r="993" spans="1:68" ht="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</row>
    <row r="994" spans="1:68" ht="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</row>
    <row r="995" spans="1:68" ht="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</row>
    <row r="996" spans="1:68" ht="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</row>
    <row r="997" spans="1:68" ht="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</row>
    <row r="998" spans="1:68" ht="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</row>
    <row r="999" spans="1:68" ht="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</row>
    <row r="1000" spans="1:68" ht="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</row>
  </sheetData>
  <hyperlinks>
    <hyperlink ref="E4" r:id="rId1" xr:uid="{00000000-0004-0000-0000-000000000000}"/>
    <hyperlink ref="F4" r:id="rId2" xr:uid="{00000000-0004-0000-0000-000001000000}"/>
    <hyperlink ref="E5" r:id="rId3" xr:uid="{00000000-0004-0000-0000-000002000000}"/>
    <hyperlink ref="F5" r:id="rId4" xr:uid="{00000000-0004-0000-0000-000003000000}"/>
    <hyperlink ref="E8" r:id="rId5" xr:uid="{00000000-0004-0000-0000-000004000000}"/>
    <hyperlink ref="F8" r:id="rId6" xr:uid="{00000000-0004-0000-0000-000005000000}"/>
    <hyperlink ref="E10" r:id="rId7" xr:uid="{00000000-0004-0000-0000-000006000000}"/>
    <hyperlink ref="F10" r:id="rId8" xr:uid="{00000000-0004-0000-0000-000007000000}"/>
    <hyperlink ref="E11" r:id="rId9" xr:uid="{00000000-0004-0000-0000-000008000000}"/>
    <hyperlink ref="F11" r:id="rId10" xr:uid="{00000000-0004-0000-0000-00000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5424-413A-45FF-AB0A-CD120B20CEFF}">
  <sheetPr>
    <outlinePr summaryBelow="0" summaryRight="0"/>
  </sheetPr>
  <dimension ref="A1:BP1000"/>
  <sheetViews>
    <sheetView tabSelected="1" workbookViewId="0">
      <selection activeCell="C15" sqref="C15"/>
    </sheetView>
  </sheetViews>
  <sheetFormatPr defaultColWidth="12.5703125" defaultRowHeight="15.75" customHeight="1"/>
  <cols>
    <col min="2" max="2" width="21.85546875" customWidth="1"/>
    <col min="3" max="3" width="9.140625" customWidth="1"/>
    <col min="4" max="4" width="75.7109375" customWidth="1"/>
    <col min="5" max="6" width="61.28515625" customWidth="1"/>
    <col min="7" max="7" width="12" customWidth="1"/>
    <col min="8" max="8" width="33.85546875" customWidth="1"/>
    <col min="9" max="9" width="14" customWidth="1"/>
    <col min="10" max="10" width="9" customWidth="1"/>
    <col min="11" max="11" width="12" customWidth="1"/>
    <col min="12" max="12" width="16" customWidth="1"/>
    <col min="13" max="13" width="50.42578125" customWidth="1"/>
    <col min="14" max="14" width="15.5703125" customWidth="1"/>
  </cols>
  <sheetData>
    <row r="1" spans="1:68" ht="34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ht="15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</row>
    <row r="3" spans="1:68" ht="12.75">
      <c r="A3" s="7" t="s">
        <v>15</v>
      </c>
      <c r="B3" s="7" t="s">
        <v>16</v>
      </c>
      <c r="C3" s="7">
        <f>$C$14*Q3</f>
        <v>88</v>
      </c>
      <c r="D3" s="7" t="s">
        <v>17</v>
      </c>
      <c r="E3" s="7" t="s">
        <v>18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19</v>
      </c>
      <c r="L3" s="7" t="s">
        <v>19</v>
      </c>
      <c r="M3" s="7" t="s">
        <v>23</v>
      </c>
      <c r="N3" s="7" t="s">
        <v>24</v>
      </c>
      <c r="O3" s="7"/>
      <c r="P3" s="7"/>
      <c r="Q3" s="7">
        <v>88</v>
      </c>
      <c r="R3" s="7"/>
      <c r="S3" s="7"/>
      <c r="T3" s="7"/>
      <c r="U3" s="7" t="s">
        <v>25</v>
      </c>
      <c r="V3" s="7" t="s">
        <v>26</v>
      </c>
      <c r="W3" s="7"/>
      <c r="X3" s="7"/>
      <c r="Y3" s="7"/>
      <c r="Z3" s="7"/>
      <c r="AA3" s="7"/>
      <c r="AB3" s="7"/>
      <c r="AC3" s="7"/>
      <c r="AD3" s="7" t="s">
        <v>27</v>
      </c>
      <c r="AE3" s="7"/>
      <c r="AF3" s="7" t="s">
        <v>28</v>
      </c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8"/>
      <c r="BJ3" s="8"/>
      <c r="BK3" s="8"/>
      <c r="BL3" s="8"/>
      <c r="BM3" s="8"/>
      <c r="BN3" s="8"/>
      <c r="BO3" s="8"/>
      <c r="BP3" s="8"/>
    </row>
    <row r="4" spans="1:68" ht="12.75">
      <c r="A4" s="7" t="s">
        <v>15</v>
      </c>
      <c r="B4" s="7" t="s">
        <v>29</v>
      </c>
      <c r="C4" s="7">
        <f t="shared" ref="C4:C11" si="0">$C$14*Q4</f>
        <v>2</v>
      </c>
      <c r="D4" s="7" t="s">
        <v>30</v>
      </c>
      <c r="E4" s="9" t="s">
        <v>31</v>
      </c>
      <c r="F4" s="9" t="s">
        <v>31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19</v>
      </c>
      <c r="L4" s="7" t="s">
        <v>19</v>
      </c>
      <c r="M4" s="7" t="s">
        <v>23</v>
      </c>
      <c r="N4" s="7" t="s">
        <v>24</v>
      </c>
      <c r="O4" s="7"/>
      <c r="P4" s="7"/>
      <c r="Q4" s="7">
        <v>2</v>
      </c>
      <c r="R4" s="7"/>
      <c r="S4" s="7"/>
      <c r="T4" s="7"/>
      <c r="U4" s="7" t="s">
        <v>25</v>
      </c>
      <c r="V4" s="7" t="s">
        <v>32</v>
      </c>
      <c r="W4" s="7"/>
      <c r="X4" s="7"/>
      <c r="Y4" s="7"/>
      <c r="Z4" s="7"/>
      <c r="AA4" s="7"/>
      <c r="AB4" s="7"/>
      <c r="AC4" s="7"/>
      <c r="AD4" s="7" t="s">
        <v>27</v>
      </c>
      <c r="AE4" s="7"/>
      <c r="AF4" s="7" t="s">
        <v>33</v>
      </c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8"/>
      <c r="BJ4" s="8"/>
      <c r="BK4" s="8"/>
      <c r="BL4" s="8"/>
      <c r="BM4" s="8"/>
      <c r="BN4" s="8"/>
      <c r="BO4" s="8"/>
      <c r="BP4" s="8"/>
    </row>
    <row r="5" spans="1:68" ht="12.75">
      <c r="A5" s="7" t="s">
        <v>15</v>
      </c>
      <c r="B5" s="7" t="s">
        <v>34</v>
      </c>
      <c r="C5" s="7">
        <f t="shared" si="0"/>
        <v>1</v>
      </c>
      <c r="D5" s="7" t="s">
        <v>35</v>
      </c>
      <c r="E5" s="9" t="s">
        <v>36</v>
      </c>
      <c r="F5" s="9" t="s">
        <v>36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19</v>
      </c>
      <c r="L5" s="7" t="s">
        <v>19</v>
      </c>
      <c r="M5" s="7" t="s">
        <v>23</v>
      </c>
      <c r="N5" s="7" t="s">
        <v>24</v>
      </c>
      <c r="O5" s="7"/>
      <c r="P5" s="7"/>
      <c r="Q5" s="7">
        <v>1</v>
      </c>
      <c r="R5" s="7"/>
      <c r="S5" s="7"/>
      <c r="T5" s="7"/>
      <c r="U5" s="7" t="s">
        <v>25</v>
      </c>
      <c r="V5" s="7" t="s">
        <v>32</v>
      </c>
      <c r="W5" s="7"/>
      <c r="X5" s="7"/>
      <c r="Y5" s="7"/>
      <c r="Z5" s="7"/>
      <c r="AA5" s="7"/>
      <c r="AB5" s="7"/>
      <c r="AC5" s="7"/>
      <c r="AD5" s="7" t="s">
        <v>27</v>
      </c>
      <c r="AE5" s="7"/>
      <c r="AF5" s="7" t="s">
        <v>37</v>
      </c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8"/>
      <c r="BJ5" s="8"/>
      <c r="BK5" s="8"/>
      <c r="BL5" s="8"/>
      <c r="BM5" s="8"/>
      <c r="BN5" s="8"/>
      <c r="BO5" s="8"/>
      <c r="BP5" s="8"/>
    </row>
    <row r="6" spans="1:68" ht="12.75">
      <c r="A6" s="7" t="s">
        <v>15</v>
      </c>
      <c r="B6" s="7" t="s">
        <v>38</v>
      </c>
      <c r="C6" s="7">
        <f t="shared" si="0"/>
        <v>2</v>
      </c>
      <c r="D6" s="7" t="s">
        <v>39</v>
      </c>
      <c r="E6" s="7" t="s">
        <v>40</v>
      </c>
      <c r="F6" s="7" t="s">
        <v>40</v>
      </c>
      <c r="G6" s="7" t="s">
        <v>19</v>
      </c>
      <c r="H6" s="7" t="s">
        <v>20</v>
      </c>
      <c r="I6" s="7" t="s">
        <v>21</v>
      </c>
      <c r="J6" s="7" t="s">
        <v>22</v>
      </c>
      <c r="K6" s="7" t="s">
        <v>19</v>
      </c>
      <c r="L6" s="7" t="s">
        <v>19</v>
      </c>
      <c r="M6" s="7" t="s">
        <v>23</v>
      </c>
      <c r="N6" s="7" t="s">
        <v>24</v>
      </c>
      <c r="O6" s="7"/>
      <c r="P6" s="7"/>
      <c r="Q6" s="7">
        <v>2</v>
      </c>
      <c r="R6" s="7"/>
      <c r="S6" s="7"/>
      <c r="T6" s="7"/>
      <c r="U6" s="7" t="s">
        <v>25</v>
      </c>
      <c r="V6" s="7" t="s">
        <v>32</v>
      </c>
      <c r="W6" s="7"/>
      <c r="X6" s="7"/>
      <c r="Y6" s="7"/>
      <c r="Z6" s="7"/>
      <c r="AA6" s="7"/>
      <c r="AB6" s="7"/>
      <c r="AC6" s="7"/>
      <c r="AD6" s="7" t="s">
        <v>27</v>
      </c>
      <c r="AE6" s="7"/>
      <c r="AF6" s="7" t="s">
        <v>41</v>
      </c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8"/>
      <c r="BJ6" s="8"/>
      <c r="BK6" s="8"/>
      <c r="BL6" s="8"/>
      <c r="BM6" s="8"/>
      <c r="BN6" s="8"/>
      <c r="BO6" s="8"/>
      <c r="BP6" s="8"/>
    </row>
    <row r="7" spans="1:68" ht="12.75">
      <c r="A7" s="7" t="s">
        <v>15</v>
      </c>
      <c r="B7" s="7" t="s">
        <v>42</v>
      </c>
      <c r="C7" s="7">
        <f t="shared" si="0"/>
        <v>1</v>
      </c>
      <c r="D7" s="7" t="s">
        <v>43</v>
      </c>
      <c r="E7" s="7" t="s">
        <v>44</v>
      </c>
      <c r="F7" s="7" t="s">
        <v>44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19</v>
      </c>
      <c r="L7" s="7" t="s">
        <v>19</v>
      </c>
      <c r="M7" s="7" t="s">
        <v>23</v>
      </c>
      <c r="N7" s="7" t="s">
        <v>24</v>
      </c>
      <c r="O7" s="7"/>
      <c r="P7" s="7"/>
      <c r="Q7" s="7">
        <v>1</v>
      </c>
      <c r="R7" s="7"/>
      <c r="S7" s="7"/>
      <c r="T7" s="7"/>
      <c r="U7" s="7" t="s">
        <v>25</v>
      </c>
      <c r="V7" s="7" t="s">
        <v>32</v>
      </c>
      <c r="W7" s="7"/>
      <c r="X7" s="7"/>
      <c r="Y7" s="7"/>
      <c r="Z7" s="7"/>
      <c r="AA7" s="7"/>
      <c r="AB7" s="7"/>
      <c r="AC7" s="7"/>
      <c r="AD7" s="7" t="s">
        <v>27</v>
      </c>
      <c r="AE7" s="7"/>
      <c r="AF7" s="7" t="s">
        <v>45</v>
      </c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8"/>
      <c r="BJ7" s="8"/>
      <c r="BK7" s="8"/>
      <c r="BL7" s="8"/>
      <c r="BM7" s="8"/>
      <c r="BN7" s="8"/>
      <c r="BO7" s="8"/>
      <c r="BP7" s="8"/>
    </row>
    <row r="8" spans="1:68" ht="12.75">
      <c r="A8" s="7" t="s">
        <v>15</v>
      </c>
      <c r="B8" s="7" t="s">
        <v>46</v>
      </c>
      <c r="C8" s="7">
        <f t="shared" si="0"/>
        <v>1</v>
      </c>
      <c r="D8" s="7" t="s">
        <v>47</v>
      </c>
      <c r="E8" s="9" t="s">
        <v>48</v>
      </c>
      <c r="F8" s="9" t="s">
        <v>48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19</v>
      </c>
      <c r="L8" s="7" t="s">
        <v>19</v>
      </c>
      <c r="M8" s="7" t="s">
        <v>23</v>
      </c>
      <c r="N8" s="7" t="s">
        <v>24</v>
      </c>
      <c r="O8" s="7"/>
      <c r="P8" s="7"/>
      <c r="Q8" s="7">
        <v>1</v>
      </c>
      <c r="R8" s="7"/>
      <c r="S8" s="7"/>
      <c r="T8" s="7"/>
      <c r="U8" s="7" t="s">
        <v>25</v>
      </c>
      <c r="V8" s="7" t="s">
        <v>32</v>
      </c>
      <c r="W8" s="7"/>
      <c r="X8" s="7"/>
      <c r="Y8" s="7"/>
      <c r="Z8" s="7"/>
      <c r="AA8" s="7"/>
      <c r="AB8" s="7"/>
      <c r="AC8" s="7"/>
      <c r="AD8" s="7" t="s">
        <v>27</v>
      </c>
      <c r="AE8" s="7"/>
      <c r="AF8" s="7" t="s">
        <v>49</v>
      </c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8"/>
      <c r="BJ8" s="8"/>
      <c r="BK8" s="8"/>
      <c r="BL8" s="8"/>
      <c r="BM8" s="8"/>
      <c r="BN8" s="8"/>
      <c r="BO8" s="8"/>
      <c r="BP8" s="8"/>
    </row>
    <row r="9" spans="1:68" ht="12.75">
      <c r="A9" s="7" t="s">
        <v>15</v>
      </c>
      <c r="B9" s="7" t="s">
        <v>50</v>
      </c>
      <c r="C9" s="7">
        <f t="shared" si="0"/>
        <v>50</v>
      </c>
      <c r="D9" s="7" t="s">
        <v>51</v>
      </c>
      <c r="E9" s="7" t="s">
        <v>52</v>
      </c>
      <c r="F9" s="7" t="s">
        <v>52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19</v>
      </c>
      <c r="L9" s="7" t="s">
        <v>19</v>
      </c>
      <c r="M9" s="7" t="s">
        <v>23</v>
      </c>
      <c r="N9" s="7" t="s">
        <v>24</v>
      </c>
      <c r="O9" s="7"/>
      <c r="P9" s="7"/>
      <c r="Q9" s="7">
        <v>50</v>
      </c>
      <c r="R9" s="7"/>
      <c r="S9" s="7"/>
      <c r="T9" s="7"/>
      <c r="U9" s="7" t="s">
        <v>25</v>
      </c>
      <c r="V9" s="7" t="s">
        <v>32</v>
      </c>
      <c r="W9" s="7"/>
      <c r="X9" s="7"/>
      <c r="Y9" s="7"/>
      <c r="Z9" s="7"/>
      <c r="AA9" s="7"/>
      <c r="AB9" s="7"/>
      <c r="AC9" s="7"/>
      <c r="AD9" s="7" t="s">
        <v>27</v>
      </c>
      <c r="AE9" s="7"/>
      <c r="AF9" s="7" t="s">
        <v>53</v>
      </c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8"/>
      <c r="BJ9" s="8"/>
      <c r="BK9" s="8"/>
      <c r="BL9" s="8"/>
      <c r="BM9" s="8"/>
      <c r="BN9" s="8"/>
      <c r="BO9" s="8"/>
      <c r="BP9" s="8"/>
    </row>
    <row r="10" spans="1:68" ht="12.75">
      <c r="A10" s="7" t="s">
        <v>15</v>
      </c>
      <c r="B10" s="7" t="s">
        <v>54</v>
      </c>
      <c r="C10" s="7">
        <f t="shared" si="0"/>
        <v>3</v>
      </c>
      <c r="D10" s="7" t="s">
        <v>55</v>
      </c>
      <c r="E10" s="9" t="s">
        <v>56</v>
      </c>
      <c r="F10" s="9" t="s">
        <v>57</v>
      </c>
      <c r="G10" s="7" t="s">
        <v>19</v>
      </c>
      <c r="H10" s="7" t="s">
        <v>20</v>
      </c>
      <c r="I10" s="7" t="s">
        <v>21</v>
      </c>
      <c r="J10" s="7" t="s">
        <v>22</v>
      </c>
      <c r="K10" s="7" t="s">
        <v>19</v>
      </c>
      <c r="L10" s="7" t="s">
        <v>19</v>
      </c>
      <c r="M10" s="7" t="s">
        <v>23</v>
      </c>
      <c r="N10" s="7" t="s">
        <v>24</v>
      </c>
      <c r="O10" s="7"/>
      <c r="P10" s="7"/>
      <c r="Q10" s="7">
        <v>3</v>
      </c>
      <c r="R10" s="7"/>
      <c r="S10" s="7"/>
      <c r="T10" s="7"/>
      <c r="U10" s="7" t="s">
        <v>25</v>
      </c>
      <c r="V10" s="7" t="s">
        <v>32</v>
      </c>
      <c r="W10" s="7"/>
      <c r="X10" s="7"/>
      <c r="Y10" s="7"/>
      <c r="Z10" s="7"/>
      <c r="AA10" s="7"/>
      <c r="AB10" s="7"/>
      <c r="AC10" s="7"/>
      <c r="AD10" s="7"/>
      <c r="AE10" s="7"/>
      <c r="AF10" s="7" t="s">
        <v>58</v>
      </c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8"/>
      <c r="BJ10" s="8"/>
      <c r="BK10" s="8"/>
      <c r="BL10" s="8"/>
      <c r="BM10" s="8"/>
      <c r="BN10" s="8"/>
      <c r="BO10" s="8"/>
      <c r="BP10" s="8"/>
    </row>
    <row r="11" spans="1:68" ht="12.75">
      <c r="A11" s="7" t="s">
        <v>15</v>
      </c>
      <c r="B11" s="7" t="s">
        <v>59</v>
      </c>
      <c r="C11" s="7">
        <f t="shared" si="0"/>
        <v>50</v>
      </c>
      <c r="D11" s="7" t="s">
        <v>60</v>
      </c>
      <c r="E11" s="9" t="s">
        <v>61</v>
      </c>
      <c r="F11" s="9" t="s">
        <v>61</v>
      </c>
      <c r="G11" s="7" t="s">
        <v>19</v>
      </c>
      <c r="H11" s="7" t="s">
        <v>20</v>
      </c>
      <c r="I11" s="7" t="s">
        <v>21</v>
      </c>
      <c r="J11" s="7" t="s">
        <v>22</v>
      </c>
      <c r="K11" s="7" t="s">
        <v>19</v>
      </c>
      <c r="L11" s="7" t="s">
        <v>19</v>
      </c>
      <c r="M11" s="7" t="s">
        <v>23</v>
      </c>
      <c r="N11" s="7" t="s">
        <v>24</v>
      </c>
      <c r="O11" s="7"/>
      <c r="P11" s="7"/>
      <c r="Q11" s="7">
        <v>50</v>
      </c>
      <c r="R11" s="7"/>
      <c r="S11" s="7"/>
      <c r="T11" s="7"/>
      <c r="U11" s="7" t="s">
        <v>25</v>
      </c>
      <c r="V11" s="7" t="s">
        <v>32</v>
      </c>
      <c r="W11" s="7"/>
      <c r="X11" s="7"/>
      <c r="Y11" s="7"/>
      <c r="Z11" s="7"/>
      <c r="AA11" s="7"/>
      <c r="AB11" s="7"/>
      <c r="AC11" s="7"/>
      <c r="AD11" s="7" t="s">
        <v>27</v>
      </c>
      <c r="AE11" s="7"/>
      <c r="AF11" s="7" t="s">
        <v>62</v>
      </c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8"/>
      <c r="BJ11" s="8"/>
      <c r="BK11" s="8"/>
      <c r="BL11" s="8"/>
      <c r="BM11" s="8"/>
      <c r="BN11" s="8"/>
      <c r="BO11" s="8"/>
      <c r="BP11" s="8"/>
    </row>
    <row r="12" spans="1:68" ht="15.7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5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5.75" customHeight="1">
      <c r="A14" s="3"/>
      <c r="B14" s="3" t="s">
        <v>63</v>
      </c>
      <c r="C14" s="10">
        <v>1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5.7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5.7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</row>
    <row r="109" spans="1:68" ht="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</row>
    <row r="110" spans="1:68" ht="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</row>
    <row r="111" spans="1:68" ht="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</row>
    <row r="112" spans="1:68" ht="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</row>
    <row r="113" spans="1:68" ht="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</row>
    <row r="114" spans="1:68" ht="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</row>
    <row r="115" spans="1:68" ht="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</row>
    <row r="116" spans="1:68" ht="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</row>
    <row r="117" spans="1:68" ht="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</row>
    <row r="118" spans="1:68" ht="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</row>
    <row r="119" spans="1:68" ht="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</row>
    <row r="120" spans="1:68" ht="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</row>
    <row r="121" spans="1:68" ht="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</row>
    <row r="122" spans="1:68" ht="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</row>
    <row r="123" spans="1:68" ht="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</row>
    <row r="124" spans="1:68" ht="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</row>
    <row r="125" spans="1:68" ht="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</row>
    <row r="126" spans="1:68" ht="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</row>
    <row r="127" spans="1:68" ht="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</row>
    <row r="128" spans="1:68" ht="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</row>
    <row r="129" spans="1:68" ht="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</row>
    <row r="130" spans="1:68" ht="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</row>
    <row r="131" spans="1:68" ht="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</row>
    <row r="132" spans="1:68" ht="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</row>
    <row r="133" spans="1:68" ht="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</row>
    <row r="134" spans="1:68" ht="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</row>
    <row r="135" spans="1:68" ht="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</row>
    <row r="136" spans="1:68" ht="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</row>
    <row r="137" spans="1:68" ht="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</row>
    <row r="138" spans="1:68" ht="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</row>
    <row r="139" spans="1:68" ht="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</row>
    <row r="140" spans="1:68" ht="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</row>
    <row r="141" spans="1:68" ht="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</row>
    <row r="142" spans="1:68" ht="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</row>
    <row r="143" spans="1:68" ht="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</row>
    <row r="144" spans="1:68" ht="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</row>
    <row r="145" spans="1:68" ht="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</row>
    <row r="146" spans="1:68" ht="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</row>
    <row r="147" spans="1:68" ht="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</row>
    <row r="148" spans="1:68" ht="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</row>
    <row r="149" spans="1:68" ht="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</row>
    <row r="150" spans="1:68" ht="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</row>
    <row r="151" spans="1:68" ht="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</row>
    <row r="152" spans="1:68" ht="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</row>
    <row r="153" spans="1:68" ht="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</row>
    <row r="154" spans="1:68" ht="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</row>
    <row r="155" spans="1:68" ht="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</row>
    <row r="156" spans="1:68" ht="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</row>
    <row r="157" spans="1:68" ht="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</row>
    <row r="158" spans="1:68" ht="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</row>
    <row r="159" spans="1:68" ht="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</row>
    <row r="160" spans="1:68" ht="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</row>
    <row r="161" spans="1:68" ht="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</row>
    <row r="162" spans="1:68" ht="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</row>
    <row r="163" spans="1:68" ht="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</row>
    <row r="164" spans="1:68" ht="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</row>
    <row r="165" spans="1:68" ht="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</row>
    <row r="166" spans="1:68" ht="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</row>
    <row r="167" spans="1:68" ht="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</row>
    <row r="168" spans="1:68" ht="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</row>
    <row r="169" spans="1:68" ht="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</row>
    <row r="170" spans="1:68" ht="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</row>
    <row r="171" spans="1:68" ht="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</row>
    <row r="172" spans="1:68" ht="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</row>
    <row r="173" spans="1:68" ht="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</row>
    <row r="174" spans="1:68" ht="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</row>
    <row r="175" spans="1:68" ht="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</row>
    <row r="176" spans="1:68" ht="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</row>
    <row r="177" spans="1:68" ht="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</row>
    <row r="178" spans="1:68" ht="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</row>
    <row r="179" spans="1:68" ht="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</row>
    <row r="180" spans="1:68" ht="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</row>
    <row r="181" spans="1:68" ht="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</row>
    <row r="182" spans="1:68" ht="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</row>
    <row r="183" spans="1:68" ht="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</row>
    <row r="184" spans="1:68" ht="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</row>
    <row r="185" spans="1:68" ht="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</row>
    <row r="186" spans="1:68" ht="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</row>
    <row r="187" spans="1:68" ht="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</row>
    <row r="188" spans="1:68" ht="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</row>
    <row r="189" spans="1:68" ht="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</row>
    <row r="190" spans="1:68" ht="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</row>
    <row r="191" spans="1:68" ht="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</row>
    <row r="192" spans="1:68" ht="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</row>
    <row r="193" spans="1:68" ht="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</row>
    <row r="194" spans="1:68" ht="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</row>
    <row r="195" spans="1:68" ht="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</row>
    <row r="196" spans="1:68" ht="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</row>
    <row r="197" spans="1:68" ht="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</row>
    <row r="198" spans="1:68" ht="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</row>
    <row r="199" spans="1:68" ht="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</row>
    <row r="200" spans="1:68" ht="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</row>
    <row r="201" spans="1:68" ht="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</row>
    <row r="202" spans="1:68" ht="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</row>
    <row r="203" spans="1:68" ht="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</row>
    <row r="204" spans="1:68" ht="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</row>
    <row r="205" spans="1:68" ht="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</row>
    <row r="206" spans="1:68" ht="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</row>
    <row r="207" spans="1:68" ht="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</row>
    <row r="208" spans="1:68" ht="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</row>
    <row r="209" spans="1:68" ht="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</row>
    <row r="210" spans="1:68" ht="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</row>
    <row r="211" spans="1:68" ht="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</row>
    <row r="212" spans="1:68" ht="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</row>
    <row r="213" spans="1:68" ht="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</row>
    <row r="214" spans="1:68" ht="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</row>
    <row r="215" spans="1:68" ht="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</row>
    <row r="216" spans="1:68" ht="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</row>
    <row r="217" spans="1:68" ht="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</row>
    <row r="218" spans="1:68" ht="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</row>
    <row r="219" spans="1:68" ht="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</row>
    <row r="220" spans="1:68" ht="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</row>
    <row r="221" spans="1:68" ht="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</row>
    <row r="222" spans="1:68" ht="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</row>
    <row r="223" spans="1:68" ht="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</row>
    <row r="224" spans="1:68" ht="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</row>
    <row r="225" spans="1:68" ht="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</row>
    <row r="226" spans="1:68" ht="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</row>
    <row r="227" spans="1:68" ht="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</row>
    <row r="228" spans="1:68" ht="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</row>
    <row r="229" spans="1:68" ht="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</row>
    <row r="230" spans="1:68" ht="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</row>
    <row r="231" spans="1:68" ht="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</row>
    <row r="232" spans="1:68" ht="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</row>
    <row r="233" spans="1:68" ht="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</row>
    <row r="234" spans="1:68" ht="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</row>
    <row r="235" spans="1:68" ht="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</row>
    <row r="236" spans="1:68" ht="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</row>
    <row r="237" spans="1:68" ht="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</row>
    <row r="238" spans="1:68" ht="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</row>
    <row r="239" spans="1:68" ht="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</row>
    <row r="240" spans="1:68" ht="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</row>
    <row r="241" spans="1:68" ht="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</row>
    <row r="242" spans="1:68" ht="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</row>
    <row r="243" spans="1:68" ht="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</row>
    <row r="244" spans="1:68" ht="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</row>
    <row r="245" spans="1:68" ht="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</row>
    <row r="246" spans="1:68" ht="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</row>
    <row r="247" spans="1:68" ht="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</row>
    <row r="248" spans="1:68" ht="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</row>
    <row r="249" spans="1:68" ht="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</row>
    <row r="250" spans="1:68" ht="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</row>
    <row r="251" spans="1:68" ht="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</row>
    <row r="252" spans="1:68" ht="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</row>
    <row r="253" spans="1:68" ht="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</row>
    <row r="254" spans="1:68" ht="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</row>
    <row r="255" spans="1:68" ht="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</row>
    <row r="256" spans="1:68" ht="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</row>
    <row r="257" spans="1:68" ht="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</row>
    <row r="258" spans="1:68" ht="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</row>
    <row r="259" spans="1:68" ht="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</row>
    <row r="260" spans="1:68" ht="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</row>
    <row r="261" spans="1:68" ht="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</row>
    <row r="262" spans="1:68" ht="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</row>
    <row r="263" spans="1:68" ht="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</row>
    <row r="264" spans="1:68" ht="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</row>
    <row r="265" spans="1:68" ht="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</row>
    <row r="266" spans="1:68" ht="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</row>
    <row r="267" spans="1:68" ht="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</row>
    <row r="268" spans="1:68" ht="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</row>
    <row r="269" spans="1:68" ht="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</row>
    <row r="270" spans="1:68" ht="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</row>
    <row r="271" spans="1:68" ht="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</row>
    <row r="272" spans="1:68" ht="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</row>
    <row r="273" spans="1:68" ht="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</row>
    <row r="274" spans="1:68" ht="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</row>
    <row r="275" spans="1:68" ht="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</row>
    <row r="276" spans="1:68" ht="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</row>
    <row r="277" spans="1:68" ht="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</row>
    <row r="278" spans="1:68" ht="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</row>
    <row r="279" spans="1:68" ht="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</row>
    <row r="280" spans="1:68" ht="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</row>
    <row r="281" spans="1:68" ht="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</row>
    <row r="282" spans="1:68" ht="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</row>
    <row r="283" spans="1:68" ht="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</row>
    <row r="284" spans="1:68" ht="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</row>
    <row r="285" spans="1:68" ht="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</row>
    <row r="286" spans="1:68" ht="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</row>
    <row r="287" spans="1:68" ht="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</row>
    <row r="288" spans="1:68" ht="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</row>
    <row r="289" spans="1:68" ht="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</row>
    <row r="290" spans="1:68" ht="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</row>
    <row r="291" spans="1:68" ht="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</row>
    <row r="292" spans="1:68" ht="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</row>
    <row r="293" spans="1:68" ht="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</row>
    <row r="294" spans="1:68" ht="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</row>
    <row r="295" spans="1:68" ht="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</row>
    <row r="296" spans="1:68" ht="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</row>
    <row r="297" spans="1:68" ht="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</row>
    <row r="298" spans="1:68" ht="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</row>
    <row r="299" spans="1:68" ht="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</row>
    <row r="300" spans="1:68" ht="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</row>
    <row r="301" spans="1:68" ht="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</row>
    <row r="302" spans="1:68" ht="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</row>
    <row r="303" spans="1:68" ht="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</row>
    <row r="304" spans="1:68" ht="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</row>
    <row r="305" spans="1:68" ht="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</row>
    <row r="306" spans="1:68" ht="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</row>
    <row r="307" spans="1:68" ht="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</row>
    <row r="308" spans="1:68" ht="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</row>
    <row r="309" spans="1:68" ht="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</row>
    <row r="310" spans="1:68" ht="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</row>
    <row r="311" spans="1:68" ht="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</row>
    <row r="312" spans="1:68" ht="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</row>
    <row r="313" spans="1:68" ht="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</row>
    <row r="314" spans="1:68" ht="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</row>
    <row r="315" spans="1:68" ht="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</row>
    <row r="316" spans="1:68" ht="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</row>
    <row r="317" spans="1:68" ht="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</row>
    <row r="318" spans="1:68" ht="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</row>
    <row r="319" spans="1:68" ht="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</row>
    <row r="320" spans="1:68" ht="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</row>
    <row r="321" spans="1:68" ht="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</row>
    <row r="322" spans="1:68" ht="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</row>
    <row r="323" spans="1:68" ht="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</row>
    <row r="324" spans="1:68" ht="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</row>
    <row r="325" spans="1:68" ht="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</row>
    <row r="326" spans="1:68" ht="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</row>
    <row r="327" spans="1:68" ht="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</row>
    <row r="328" spans="1:68" ht="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</row>
    <row r="329" spans="1:68" ht="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</row>
    <row r="330" spans="1:68" ht="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</row>
    <row r="331" spans="1:68" ht="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</row>
    <row r="332" spans="1:68" ht="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</row>
    <row r="333" spans="1:68" ht="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</row>
    <row r="334" spans="1:68" ht="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</row>
    <row r="335" spans="1:68" ht="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</row>
    <row r="336" spans="1:68" ht="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</row>
    <row r="337" spans="1:68" ht="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</row>
    <row r="338" spans="1:68" ht="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</row>
    <row r="339" spans="1:68" ht="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</row>
    <row r="340" spans="1:68" ht="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</row>
    <row r="341" spans="1:68" ht="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</row>
    <row r="342" spans="1:68" ht="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</row>
    <row r="343" spans="1:68" ht="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</row>
    <row r="344" spans="1:68" ht="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</row>
    <row r="345" spans="1:68" ht="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</row>
    <row r="346" spans="1:68" ht="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</row>
    <row r="347" spans="1:68" ht="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</row>
    <row r="348" spans="1:68" ht="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</row>
    <row r="349" spans="1:68" ht="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</row>
    <row r="350" spans="1:68" ht="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</row>
    <row r="351" spans="1:68" ht="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</row>
    <row r="352" spans="1:68" ht="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</row>
    <row r="353" spans="1:68" ht="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</row>
    <row r="354" spans="1:68" ht="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</row>
    <row r="355" spans="1:68" ht="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</row>
    <row r="356" spans="1:68" ht="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</row>
    <row r="357" spans="1:68" ht="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</row>
    <row r="358" spans="1:68" ht="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</row>
    <row r="359" spans="1:68" ht="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</row>
    <row r="360" spans="1:68" ht="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</row>
    <row r="361" spans="1:68" ht="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</row>
    <row r="362" spans="1:68" ht="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</row>
    <row r="363" spans="1:68" ht="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</row>
    <row r="364" spans="1:68" ht="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</row>
    <row r="365" spans="1:68" ht="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</row>
    <row r="366" spans="1:68" ht="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</row>
    <row r="367" spans="1:68" ht="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</row>
    <row r="368" spans="1:68" ht="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</row>
    <row r="369" spans="1:68" ht="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</row>
    <row r="370" spans="1:68" ht="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</row>
    <row r="371" spans="1:68" ht="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</row>
    <row r="372" spans="1:68" ht="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</row>
    <row r="373" spans="1:68" ht="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</row>
    <row r="374" spans="1:68" ht="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</row>
    <row r="375" spans="1:68" ht="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</row>
    <row r="376" spans="1:68" ht="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</row>
    <row r="377" spans="1:68" ht="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</row>
    <row r="378" spans="1:68" ht="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</row>
    <row r="379" spans="1:68" ht="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</row>
    <row r="380" spans="1:68" ht="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</row>
    <row r="381" spans="1:68" ht="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</row>
    <row r="382" spans="1:68" ht="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</row>
    <row r="383" spans="1:68" ht="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</row>
    <row r="384" spans="1:68" ht="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</row>
    <row r="385" spans="1:68" ht="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</row>
    <row r="386" spans="1:68" ht="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</row>
    <row r="387" spans="1:68" ht="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</row>
    <row r="388" spans="1:68" ht="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</row>
    <row r="389" spans="1:68" ht="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</row>
    <row r="390" spans="1:68" ht="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</row>
    <row r="391" spans="1:68" ht="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</row>
    <row r="392" spans="1:68" ht="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</row>
    <row r="393" spans="1:68" ht="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</row>
    <row r="394" spans="1:68" ht="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</row>
    <row r="395" spans="1:68" ht="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</row>
    <row r="396" spans="1:68" ht="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</row>
    <row r="397" spans="1:68" ht="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</row>
    <row r="398" spans="1:68" ht="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</row>
    <row r="399" spans="1:68" ht="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</row>
    <row r="400" spans="1:68" ht="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</row>
    <row r="401" spans="1:68" ht="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</row>
    <row r="402" spans="1:68" ht="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</row>
    <row r="403" spans="1:68" ht="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</row>
    <row r="404" spans="1:68" ht="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</row>
    <row r="405" spans="1:68" ht="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</row>
    <row r="406" spans="1:68" ht="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</row>
    <row r="407" spans="1:68" ht="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</row>
    <row r="408" spans="1:68" ht="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</row>
    <row r="409" spans="1:68" ht="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</row>
    <row r="410" spans="1:68" ht="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</row>
    <row r="411" spans="1:68" ht="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</row>
    <row r="412" spans="1:68" ht="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</row>
    <row r="413" spans="1:68" ht="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</row>
    <row r="414" spans="1:68" ht="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</row>
    <row r="415" spans="1:68" ht="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</row>
    <row r="416" spans="1:68" ht="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</row>
    <row r="417" spans="1:68" ht="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</row>
    <row r="418" spans="1:68" ht="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</row>
    <row r="419" spans="1:68" ht="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</row>
    <row r="420" spans="1:68" ht="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</row>
    <row r="421" spans="1:68" ht="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</row>
    <row r="422" spans="1:68" ht="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</row>
    <row r="423" spans="1:68" ht="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</row>
    <row r="424" spans="1:68" ht="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</row>
    <row r="425" spans="1:68" ht="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</row>
    <row r="426" spans="1:68" ht="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</row>
    <row r="427" spans="1:68" ht="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</row>
    <row r="428" spans="1:68" ht="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</row>
    <row r="429" spans="1:68" ht="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</row>
    <row r="430" spans="1:68" ht="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</row>
    <row r="431" spans="1:68" ht="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</row>
    <row r="432" spans="1:68" ht="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</row>
    <row r="433" spans="1:68" ht="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</row>
    <row r="434" spans="1:68" ht="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</row>
    <row r="435" spans="1:68" ht="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</row>
    <row r="436" spans="1:68" ht="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</row>
    <row r="437" spans="1:68" ht="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</row>
    <row r="438" spans="1:68" ht="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</row>
    <row r="439" spans="1:68" ht="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</row>
    <row r="440" spans="1:68" ht="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</row>
    <row r="441" spans="1:68" ht="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</row>
    <row r="442" spans="1:68" ht="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</row>
    <row r="443" spans="1:68" ht="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</row>
    <row r="444" spans="1:68" ht="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</row>
    <row r="445" spans="1:68" ht="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</row>
    <row r="446" spans="1:68" ht="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</row>
    <row r="447" spans="1:68" ht="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</row>
    <row r="448" spans="1:68" ht="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</row>
    <row r="449" spans="1:68" ht="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</row>
    <row r="450" spans="1:68" ht="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</row>
    <row r="451" spans="1:68" ht="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</row>
    <row r="452" spans="1:68" ht="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</row>
    <row r="453" spans="1:68" ht="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</row>
    <row r="454" spans="1:68" ht="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</row>
    <row r="455" spans="1:68" ht="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</row>
    <row r="456" spans="1:68" ht="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</row>
    <row r="457" spans="1:68" ht="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</row>
    <row r="458" spans="1:68" ht="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</row>
    <row r="459" spans="1:68" ht="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</row>
    <row r="460" spans="1:68" ht="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</row>
    <row r="461" spans="1:68" ht="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</row>
    <row r="462" spans="1:68" ht="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</row>
    <row r="463" spans="1:68" ht="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</row>
    <row r="464" spans="1:68" ht="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</row>
    <row r="465" spans="1:68" ht="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</row>
    <row r="466" spans="1:68" ht="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</row>
    <row r="467" spans="1:68" ht="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</row>
    <row r="468" spans="1:68" ht="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</row>
    <row r="469" spans="1:68" ht="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</row>
    <row r="470" spans="1:68" ht="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</row>
    <row r="471" spans="1:68" ht="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</row>
    <row r="472" spans="1:68" ht="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</row>
    <row r="473" spans="1:68" ht="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</row>
    <row r="474" spans="1:68" ht="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</row>
    <row r="475" spans="1:68" ht="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</row>
    <row r="476" spans="1:68" ht="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</row>
    <row r="477" spans="1:68" ht="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</row>
    <row r="478" spans="1:68" ht="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</row>
    <row r="479" spans="1:68" ht="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</row>
    <row r="480" spans="1:68" ht="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</row>
    <row r="481" spans="1:68" ht="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</row>
    <row r="482" spans="1:68" ht="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</row>
    <row r="483" spans="1:68" ht="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</row>
    <row r="484" spans="1:68" ht="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</row>
    <row r="485" spans="1:68" ht="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</row>
    <row r="486" spans="1:68" ht="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</row>
    <row r="487" spans="1:68" ht="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</row>
    <row r="488" spans="1:68" ht="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</row>
    <row r="489" spans="1:68" ht="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</row>
    <row r="490" spans="1:68" ht="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</row>
    <row r="491" spans="1:68" ht="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</row>
    <row r="492" spans="1:68" ht="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</row>
    <row r="493" spans="1:68" ht="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</row>
    <row r="494" spans="1:68" ht="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</row>
    <row r="495" spans="1:68" ht="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</row>
    <row r="496" spans="1:68" ht="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</row>
    <row r="497" spans="1:68" ht="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</row>
    <row r="498" spans="1:68" ht="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</row>
    <row r="499" spans="1:68" ht="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</row>
    <row r="500" spans="1:68" ht="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</row>
    <row r="501" spans="1:68" ht="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</row>
    <row r="502" spans="1:68" ht="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</row>
    <row r="503" spans="1:68" ht="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</row>
    <row r="504" spans="1:68" ht="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</row>
    <row r="505" spans="1:68" ht="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</row>
    <row r="506" spans="1:68" ht="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</row>
    <row r="507" spans="1:68" ht="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</row>
    <row r="508" spans="1:68" ht="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</row>
    <row r="509" spans="1:68" ht="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</row>
    <row r="510" spans="1:68" ht="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</row>
    <row r="511" spans="1:68" ht="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</row>
    <row r="512" spans="1:68" ht="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</row>
    <row r="513" spans="1:68" ht="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</row>
    <row r="514" spans="1:68" ht="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</row>
    <row r="515" spans="1:68" ht="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</row>
    <row r="516" spans="1:68" ht="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</row>
    <row r="517" spans="1:68" ht="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</row>
    <row r="518" spans="1:68" ht="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</row>
    <row r="519" spans="1:68" ht="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</row>
    <row r="520" spans="1:68" ht="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</row>
    <row r="521" spans="1:68" ht="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</row>
    <row r="522" spans="1:68" ht="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</row>
    <row r="523" spans="1:68" ht="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</row>
    <row r="524" spans="1:68" ht="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</row>
    <row r="525" spans="1:68" ht="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</row>
    <row r="526" spans="1:68" ht="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</row>
    <row r="527" spans="1:68" ht="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</row>
    <row r="528" spans="1:68" ht="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</row>
    <row r="529" spans="1:68" ht="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</row>
    <row r="530" spans="1:68" ht="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</row>
    <row r="531" spans="1:68" ht="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</row>
    <row r="532" spans="1:68" ht="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</row>
    <row r="533" spans="1:68" ht="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</row>
    <row r="534" spans="1:68" ht="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</row>
    <row r="535" spans="1:68" ht="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</row>
    <row r="536" spans="1:68" ht="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</row>
    <row r="537" spans="1:68" ht="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</row>
    <row r="538" spans="1:68" ht="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</row>
    <row r="539" spans="1:68" ht="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</row>
    <row r="540" spans="1:68" ht="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</row>
    <row r="541" spans="1:68" ht="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</row>
    <row r="542" spans="1:68" ht="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</row>
    <row r="543" spans="1:68" ht="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</row>
    <row r="544" spans="1:68" ht="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</row>
    <row r="545" spans="1:68" ht="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</row>
    <row r="546" spans="1:68" ht="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</row>
    <row r="547" spans="1:68" ht="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</row>
    <row r="548" spans="1:68" ht="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</row>
    <row r="549" spans="1:68" ht="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</row>
    <row r="550" spans="1:68" ht="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</row>
    <row r="551" spans="1:68" ht="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</row>
    <row r="552" spans="1:68" ht="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</row>
    <row r="553" spans="1:68" ht="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</row>
    <row r="554" spans="1:68" ht="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</row>
    <row r="555" spans="1:68" ht="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</row>
    <row r="556" spans="1:68" ht="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</row>
    <row r="557" spans="1:68" ht="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</row>
    <row r="558" spans="1:68" ht="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</row>
    <row r="559" spans="1:68" ht="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</row>
    <row r="560" spans="1:68" ht="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</row>
    <row r="561" spans="1:68" ht="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</row>
    <row r="562" spans="1:68" ht="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</row>
    <row r="563" spans="1:68" ht="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</row>
    <row r="564" spans="1:68" ht="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</row>
    <row r="565" spans="1:68" ht="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</row>
    <row r="566" spans="1:68" ht="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</row>
    <row r="567" spans="1:68" ht="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</row>
    <row r="568" spans="1:68" ht="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</row>
    <row r="569" spans="1:68" ht="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</row>
    <row r="570" spans="1:68" ht="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</row>
    <row r="571" spans="1:68" ht="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</row>
    <row r="572" spans="1:68" ht="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</row>
    <row r="573" spans="1:68" ht="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</row>
    <row r="574" spans="1:68" ht="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</row>
    <row r="575" spans="1:68" ht="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</row>
    <row r="576" spans="1:68" ht="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</row>
    <row r="577" spans="1:68" ht="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</row>
    <row r="578" spans="1:68" ht="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</row>
    <row r="579" spans="1:68" ht="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</row>
    <row r="580" spans="1:68" ht="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</row>
    <row r="581" spans="1:68" ht="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</row>
    <row r="582" spans="1:68" ht="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</row>
    <row r="583" spans="1:68" ht="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</row>
    <row r="584" spans="1:68" ht="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</row>
    <row r="585" spans="1:68" ht="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</row>
    <row r="586" spans="1:68" ht="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</row>
    <row r="587" spans="1:68" ht="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</row>
    <row r="588" spans="1:68" ht="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</row>
    <row r="589" spans="1:68" ht="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</row>
    <row r="590" spans="1:68" ht="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</row>
    <row r="591" spans="1:68" ht="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</row>
    <row r="592" spans="1:68" ht="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</row>
    <row r="593" spans="1:68" ht="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</row>
    <row r="594" spans="1:68" ht="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</row>
    <row r="595" spans="1:68" ht="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</row>
    <row r="596" spans="1:68" ht="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</row>
    <row r="597" spans="1:68" ht="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</row>
    <row r="598" spans="1:68" ht="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</row>
    <row r="599" spans="1:68" ht="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</row>
    <row r="600" spans="1:68" ht="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</row>
    <row r="601" spans="1:68" ht="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</row>
    <row r="602" spans="1:68" ht="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</row>
    <row r="603" spans="1:68" ht="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</row>
    <row r="604" spans="1:68" ht="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</row>
    <row r="605" spans="1:68" ht="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</row>
    <row r="606" spans="1:68" ht="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</row>
    <row r="607" spans="1:68" ht="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</row>
    <row r="608" spans="1:68" ht="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</row>
    <row r="609" spans="1:68" ht="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</row>
    <row r="610" spans="1:68" ht="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</row>
    <row r="611" spans="1:68" ht="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</row>
    <row r="612" spans="1:68" ht="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</row>
    <row r="613" spans="1:68" ht="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</row>
    <row r="614" spans="1:68" ht="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</row>
    <row r="615" spans="1:68" ht="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</row>
    <row r="616" spans="1:68" ht="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</row>
    <row r="617" spans="1:68" ht="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</row>
    <row r="618" spans="1:68" ht="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</row>
    <row r="619" spans="1:68" ht="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</row>
    <row r="620" spans="1:68" ht="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</row>
    <row r="621" spans="1:68" ht="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</row>
    <row r="622" spans="1:68" ht="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</row>
    <row r="623" spans="1:68" ht="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</row>
    <row r="624" spans="1:68" ht="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</row>
    <row r="625" spans="1:68" ht="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</row>
    <row r="626" spans="1:68" ht="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</row>
    <row r="627" spans="1:68" ht="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</row>
    <row r="628" spans="1:68" ht="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</row>
    <row r="629" spans="1:68" ht="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</row>
    <row r="630" spans="1:68" ht="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</row>
    <row r="631" spans="1:68" ht="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</row>
    <row r="632" spans="1:68" ht="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</row>
    <row r="633" spans="1:68" ht="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</row>
    <row r="634" spans="1:68" ht="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</row>
    <row r="635" spans="1:68" ht="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</row>
    <row r="636" spans="1:68" ht="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</row>
    <row r="637" spans="1:68" ht="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</row>
    <row r="638" spans="1:68" ht="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</row>
    <row r="639" spans="1:68" ht="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</row>
    <row r="640" spans="1:68" ht="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</row>
    <row r="641" spans="1:68" ht="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</row>
    <row r="642" spans="1:68" ht="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</row>
    <row r="643" spans="1:68" ht="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</row>
    <row r="644" spans="1:68" ht="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</row>
    <row r="645" spans="1:68" ht="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</row>
    <row r="646" spans="1:68" ht="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</row>
    <row r="647" spans="1:68" ht="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</row>
    <row r="648" spans="1:68" ht="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</row>
    <row r="649" spans="1:68" ht="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</row>
    <row r="650" spans="1:68" ht="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</row>
    <row r="651" spans="1:68" ht="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</row>
    <row r="652" spans="1:68" ht="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</row>
    <row r="653" spans="1:68" ht="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</row>
    <row r="654" spans="1:68" ht="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</row>
    <row r="655" spans="1:68" ht="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</row>
    <row r="656" spans="1:68" ht="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</row>
    <row r="657" spans="1:68" ht="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</row>
    <row r="658" spans="1:68" ht="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</row>
    <row r="659" spans="1:68" ht="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</row>
    <row r="660" spans="1:68" ht="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</row>
    <row r="661" spans="1:68" ht="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</row>
    <row r="662" spans="1:68" ht="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</row>
    <row r="663" spans="1:68" ht="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</row>
    <row r="664" spans="1:68" ht="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</row>
    <row r="665" spans="1:68" ht="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</row>
    <row r="666" spans="1:68" ht="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</row>
    <row r="667" spans="1:68" ht="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</row>
    <row r="668" spans="1:68" ht="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</row>
    <row r="669" spans="1:68" ht="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</row>
    <row r="670" spans="1:68" ht="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</row>
    <row r="671" spans="1:68" ht="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</row>
    <row r="672" spans="1:68" ht="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</row>
    <row r="673" spans="1:68" ht="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</row>
    <row r="674" spans="1:68" ht="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</row>
    <row r="675" spans="1:68" ht="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</row>
    <row r="676" spans="1:68" ht="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</row>
    <row r="677" spans="1:68" ht="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</row>
    <row r="678" spans="1:68" ht="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</row>
    <row r="679" spans="1:68" ht="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</row>
    <row r="680" spans="1:68" ht="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</row>
    <row r="681" spans="1:68" ht="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</row>
    <row r="682" spans="1:68" ht="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</row>
    <row r="683" spans="1:68" ht="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</row>
    <row r="684" spans="1:68" ht="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</row>
    <row r="685" spans="1:68" ht="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</row>
    <row r="686" spans="1:68" ht="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</row>
    <row r="687" spans="1:68" ht="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</row>
    <row r="688" spans="1:68" ht="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</row>
    <row r="689" spans="1:68" ht="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</row>
    <row r="690" spans="1:68" ht="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</row>
    <row r="691" spans="1:68" ht="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</row>
    <row r="692" spans="1:68" ht="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</row>
    <row r="693" spans="1:68" ht="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</row>
    <row r="694" spans="1:68" ht="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</row>
    <row r="695" spans="1:68" ht="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</row>
    <row r="696" spans="1:68" ht="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</row>
    <row r="697" spans="1:68" ht="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</row>
    <row r="698" spans="1:68" ht="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</row>
    <row r="699" spans="1:68" ht="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</row>
    <row r="700" spans="1:68" ht="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</row>
    <row r="701" spans="1:68" ht="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</row>
    <row r="702" spans="1:68" ht="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</row>
    <row r="703" spans="1:68" ht="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</row>
    <row r="704" spans="1:68" ht="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</row>
    <row r="705" spans="1:68" ht="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</row>
    <row r="706" spans="1:68" ht="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</row>
    <row r="707" spans="1:68" ht="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</row>
    <row r="708" spans="1:68" ht="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</row>
    <row r="709" spans="1:68" ht="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</row>
    <row r="710" spans="1:68" ht="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</row>
    <row r="711" spans="1:68" ht="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</row>
    <row r="712" spans="1:68" ht="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</row>
    <row r="713" spans="1:68" ht="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</row>
    <row r="714" spans="1:68" ht="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</row>
    <row r="715" spans="1:68" ht="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</row>
    <row r="716" spans="1:68" ht="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</row>
    <row r="717" spans="1:68" ht="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</row>
    <row r="718" spans="1:68" ht="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</row>
    <row r="719" spans="1:68" ht="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</row>
    <row r="720" spans="1:68" ht="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</row>
    <row r="721" spans="1:68" ht="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</row>
    <row r="722" spans="1:68" ht="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</row>
    <row r="723" spans="1:68" ht="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</row>
    <row r="724" spans="1:68" ht="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</row>
    <row r="725" spans="1:68" ht="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</row>
    <row r="726" spans="1:68" ht="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</row>
    <row r="727" spans="1:68" ht="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</row>
    <row r="728" spans="1:68" ht="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</row>
    <row r="729" spans="1:68" ht="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</row>
    <row r="730" spans="1:68" ht="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</row>
    <row r="731" spans="1:68" ht="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</row>
    <row r="732" spans="1:68" ht="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</row>
    <row r="733" spans="1:68" ht="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</row>
    <row r="734" spans="1:68" ht="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</row>
    <row r="735" spans="1:68" ht="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</row>
    <row r="736" spans="1:68" ht="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</row>
    <row r="737" spans="1:68" ht="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</row>
    <row r="738" spans="1:68" ht="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</row>
    <row r="739" spans="1:68" ht="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</row>
    <row r="740" spans="1:68" ht="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</row>
    <row r="741" spans="1:68" ht="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</row>
    <row r="742" spans="1:68" ht="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</row>
    <row r="743" spans="1:68" ht="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</row>
    <row r="744" spans="1:68" ht="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</row>
    <row r="745" spans="1:68" ht="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</row>
    <row r="746" spans="1:68" ht="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</row>
    <row r="747" spans="1:68" ht="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</row>
    <row r="748" spans="1:68" ht="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</row>
    <row r="749" spans="1:68" ht="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</row>
    <row r="750" spans="1:68" ht="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</row>
    <row r="751" spans="1:68" ht="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</row>
    <row r="752" spans="1:68" ht="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</row>
    <row r="753" spans="1:68" ht="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</row>
    <row r="754" spans="1:68" ht="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</row>
    <row r="755" spans="1:68" ht="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</row>
    <row r="756" spans="1:68" ht="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</row>
    <row r="757" spans="1:68" ht="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</row>
    <row r="758" spans="1:68" ht="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</row>
    <row r="759" spans="1:68" ht="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</row>
    <row r="760" spans="1:68" ht="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</row>
    <row r="761" spans="1:68" ht="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</row>
    <row r="762" spans="1:68" ht="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</row>
    <row r="763" spans="1:68" ht="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</row>
    <row r="764" spans="1:68" ht="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</row>
    <row r="765" spans="1:68" ht="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</row>
    <row r="766" spans="1:68" ht="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</row>
    <row r="767" spans="1:68" ht="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</row>
    <row r="768" spans="1:68" ht="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</row>
    <row r="769" spans="1:68" ht="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</row>
    <row r="770" spans="1:68" ht="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</row>
    <row r="771" spans="1:68" ht="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</row>
    <row r="772" spans="1:68" ht="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</row>
    <row r="773" spans="1:68" ht="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</row>
    <row r="774" spans="1:68" ht="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</row>
    <row r="775" spans="1:68" ht="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</row>
    <row r="776" spans="1:68" ht="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</row>
    <row r="777" spans="1:68" ht="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</row>
    <row r="778" spans="1:68" ht="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</row>
    <row r="779" spans="1:68" ht="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</row>
    <row r="780" spans="1:68" ht="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</row>
    <row r="781" spans="1:68" ht="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</row>
    <row r="782" spans="1:68" ht="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</row>
    <row r="783" spans="1:68" ht="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</row>
    <row r="784" spans="1:68" ht="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</row>
    <row r="785" spans="1:68" ht="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</row>
    <row r="786" spans="1:68" ht="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</row>
    <row r="787" spans="1:68" ht="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</row>
    <row r="788" spans="1:68" ht="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</row>
    <row r="789" spans="1:68" ht="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</row>
    <row r="790" spans="1:68" ht="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</row>
    <row r="791" spans="1:68" ht="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</row>
    <row r="792" spans="1:68" ht="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</row>
    <row r="793" spans="1:68" ht="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</row>
    <row r="794" spans="1:68" ht="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</row>
    <row r="795" spans="1:68" ht="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</row>
    <row r="796" spans="1:68" ht="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</row>
    <row r="797" spans="1:68" ht="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</row>
    <row r="798" spans="1:68" ht="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</row>
    <row r="799" spans="1:68" ht="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</row>
    <row r="800" spans="1:68" ht="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</row>
    <row r="801" spans="1:68" ht="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</row>
    <row r="802" spans="1:68" ht="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</row>
    <row r="803" spans="1:68" ht="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</row>
    <row r="804" spans="1:68" ht="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</row>
    <row r="805" spans="1:68" ht="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</row>
    <row r="806" spans="1:68" ht="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</row>
    <row r="807" spans="1:68" ht="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</row>
    <row r="808" spans="1:68" ht="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</row>
    <row r="809" spans="1:68" ht="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</row>
    <row r="810" spans="1:68" ht="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</row>
    <row r="811" spans="1:68" ht="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</row>
    <row r="812" spans="1:68" ht="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</row>
    <row r="813" spans="1:68" ht="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</row>
    <row r="814" spans="1:68" ht="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</row>
    <row r="815" spans="1:68" ht="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</row>
    <row r="816" spans="1:68" ht="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</row>
    <row r="817" spans="1:68" ht="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</row>
    <row r="818" spans="1:68" ht="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</row>
    <row r="819" spans="1:68" ht="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</row>
    <row r="820" spans="1:68" ht="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</row>
    <row r="821" spans="1:68" ht="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</row>
    <row r="822" spans="1:68" ht="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</row>
    <row r="823" spans="1:68" ht="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</row>
    <row r="824" spans="1:68" ht="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</row>
    <row r="825" spans="1:68" ht="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</row>
    <row r="826" spans="1:68" ht="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</row>
    <row r="827" spans="1:68" ht="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</row>
    <row r="828" spans="1:68" ht="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</row>
    <row r="829" spans="1:68" ht="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</row>
    <row r="830" spans="1:68" ht="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</row>
    <row r="831" spans="1:68" ht="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</row>
    <row r="832" spans="1:68" ht="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</row>
    <row r="833" spans="1:68" ht="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</row>
    <row r="834" spans="1:68" ht="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</row>
    <row r="835" spans="1:68" ht="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</row>
    <row r="836" spans="1:68" ht="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</row>
    <row r="837" spans="1:68" ht="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</row>
    <row r="838" spans="1:68" ht="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</row>
    <row r="839" spans="1:68" ht="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</row>
    <row r="840" spans="1:68" ht="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</row>
    <row r="841" spans="1:68" ht="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</row>
    <row r="842" spans="1:68" ht="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</row>
    <row r="843" spans="1:68" ht="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</row>
    <row r="844" spans="1:68" ht="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</row>
    <row r="845" spans="1:68" ht="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</row>
    <row r="846" spans="1:68" ht="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</row>
    <row r="847" spans="1:68" ht="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</row>
    <row r="848" spans="1:68" ht="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</row>
    <row r="849" spans="1:68" ht="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</row>
    <row r="850" spans="1:68" ht="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</row>
    <row r="851" spans="1:68" ht="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</row>
    <row r="852" spans="1:68" ht="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</row>
    <row r="853" spans="1:68" ht="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</row>
    <row r="854" spans="1:68" ht="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</row>
    <row r="855" spans="1:68" ht="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</row>
    <row r="856" spans="1:68" ht="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</row>
    <row r="857" spans="1:68" ht="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</row>
    <row r="858" spans="1:68" ht="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</row>
    <row r="859" spans="1:68" ht="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</row>
    <row r="860" spans="1:68" ht="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</row>
    <row r="861" spans="1:68" ht="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</row>
    <row r="862" spans="1:68" ht="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</row>
    <row r="863" spans="1:68" ht="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</row>
    <row r="864" spans="1:68" ht="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</row>
    <row r="865" spans="1:68" ht="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</row>
    <row r="866" spans="1:68" ht="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</row>
    <row r="867" spans="1:68" ht="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</row>
    <row r="868" spans="1:68" ht="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</row>
    <row r="869" spans="1:68" ht="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</row>
    <row r="870" spans="1:68" ht="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</row>
    <row r="871" spans="1:68" ht="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</row>
    <row r="872" spans="1:68" ht="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</row>
    <row r="873" spans="1:68" ht="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</row>
    <row r="874" spans="1:68" ht="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</row>
    <row r="875" spans="1:68" ht="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</row>
    <row r="876" spans="1:68" ht="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</row>
    <row r="877" spans="1:68" ht="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</row>
    <row r="878" spans="1:68" ht="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</row>
    <row r="879" spans="1:68" ht="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</row>
    <row r="880" spans="1:68" ht="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</row>
    <row r="881" spans="1:68" ht="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</row>
    <row r="882" spans="1:68" ht="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</row>
    <row r="883" spans="1:68" ht="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</row>
    <row r="884" spans="1:68" ht="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</row>
    <row r="885" spans="1:68" ht="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</row>
    <row r="886" spans="1:68" ht="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</row>
    <row r="887" spans="1:68" ht="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</row>
    <row r="888" spans="1:68" ht="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</row>
    <row r="889" spans="1:68" ht="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</row>
    <row r="890" spans="1:68" ht="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</row>
    <row r="891" spans="1:68" ht="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</row>
    <row r="892" spans="1:68" ht="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</row>
    <row r="893" spans="1:68" ht="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</row>
    <row r="894" spans="1:68" ht="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</row>
    <row r="895" spans="1:68" ht="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</row>
    <row r="896" spans="1:68" ht="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</row>
    <row r="897" spans="1:68" ht="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</row>
    <row r="898" spans="1:68" ht="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</row>
    <row r="899" spans="1:68" ht="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</row>
    <row r="900" spans="1:68" ht="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</row>
    <row r="901" spans="1:68" ht="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</row>
    <row r="902" spans="1:68" ht="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</row>
    <row r="903" spans="1:68" ht="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</row>
    <row r="904" spans="1:68" ht="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</row>
    <row r="905" spans="1:68" ht="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</row>
    <row r="906" spans="1:68" ht="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</row>
    <row r="907" spans="1:68" ht="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</row>
    <row r="908" spans="1:68" ht="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</row>
    <row r="909" spans="1:68" ht="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</row>
    <row r="910" spans="1:68" ht="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</row>
    <row r="911" spans="1:68" ht="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</row>
    <row r="912" spans="1:68" ht="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</row>
    <row r="913" spans="1:68" ht="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</row>
    <row r="914" spans="1:68" ht="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</row>
    <row r="915" spans="1:68" ht="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</row>
    <row r="916" spans="1:68" ht="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</row>
    <row r="917" spans="1:68" ht="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</row>
    <row r="918" spans="1:68" ht="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</row>
    <row r="919" spans="1:68" ht="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</row>
    <row r="920" spans="1:68" ht="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</row>
    <row r="921" spans="1:68" ht="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</row>
    <row r="922" spans="1:68" ht="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</row>
    <row r="923" spans="1:68" ht="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</row>
    <row r="924" spans="1:68" ht="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</row>
    <row r="925" spans="1:68" ht="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</row>
    <row r="926" spans="1:68" ht="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</row>
    <row r="927" spans="1:68" ht="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</row>
    <row r="928" spans="1:68" ht="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</row>
    <row r="929" spans="1:68" ht="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</row>
    <row r="930" spans="1:68" ht="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</row>
    <row r="931" spans="1:68" ht="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</row>
    <row r="932" spans="1:68" ht="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</row>
    <row r="933" spans="1:68" ht="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</row>
    <row r="934" spans="1:68" ht="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</row>
    <row r="935" spans="1:68" ht="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</row>
    <row r="936" spans="1:68" ht="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</row>
    <row r="937" spans="1:68" ht="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</row>
    <row r="938" spans="1:68" ht="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</row>
    <row r="939" spans="1:68" ht="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</row>
    <row r="940" spans="1:68" ht="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</row>
    <row r="941" spans="1:68" ht="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</row>
    <row r="942" spans="1:68" ht="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</row>
    <row r="943" spans="1:68" ht="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</row>
    <row r="944" spans="1:68" ht="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</row>
    <row r="945" spans="1:68" ht="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</row>
    <row r="946" spans="1:68" ht="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</row>
    <row r="947" spans="1:68" ht="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</row>
    <row r="948" spans="1:68" ht="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</row>
    <row r="949" spans="1:68" ht="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</row>
    <row r="950" spans="1:68" ht="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</row>
    <row r="951" spans="1:68" ht="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</row>
    <row r="952" spans="1:68" ht="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</row>
    <row r="953" spans="1:68" ht="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</row>
    <row r="954" spans="1:68" ht="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</row>
    <row r="955" spans="1:68" ht="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</row>
    <row r="956" spans="1:68" ht="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</row>
    <row r="957" spans="1:68" ht="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</row>
    <row r="958" spans="1:68" ht="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</row>
    <row r="959" spans="1:68" ht="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</row>
    <row r="960" spans="1:68" ht="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</row>
    <row r="961" spans="1:68" ht="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</row>
    <row r="962" spans="1:68" ht="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</row>
    <row r="963" spans="1:68" ht="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</row>
    <row r="964" spans="1:68" ht="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</row>
    <row r="965" spans="1:68" ht="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</row>
    <row r="966" spans="1:68" ht="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</row>
    <row r="967" spans="1:68" ht="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</row>
    <row r="968" spans="1:68" ht="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</row>
    <row r="969" spans="1:68" ht="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</row>
    <row r="970" spans="1:68" ht="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</row>
    <row r="971" spans="1:68" ht="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</row>
    <row r="972" spans="1:68" ht="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</row>
    <row r="973" spans="1:68" ht="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</row>
    <row r="974" spans="1:68" ht="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</row>
    <row r="975" spans="1:68" ht="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</row>
    <row r="976" spans="1:68" ht="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</row>
    <row r="977" spans="1:68" ht="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</row>
    <row r="978" spans="1:68" ht="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</row>
    <row r="979" spans="1:68" ht="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</row>
    <row r="980" spans="1:68" ht="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</row>
    <row r="981" spans="1:68" ht="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</row>
    <row r="982" spans="1:68" ht="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</row>
    <row r="983" spans="1:68" ht="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</row>
    <row r="984" spans="1:68" ht="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</row>
    <row r="985" spans="1:68" ht="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</row>
    <row r="986" spans="1:68" ht="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</row>
    <row r="987" spans="1:68" ht="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</row>
    <row r="988" spans="1:68" ht="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</row>
    <row r="989" spans="1:68" ht="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</row>
    <row r="990" spans="1:68" ht="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</row>
    <row r="991" spans="1:68" ht="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</row>
    <row r="992" spans="1:68" ht="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</row>
    <row r="993" spans="1:68" ht="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</row>
    <row r="994" spans="1:68" ht="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</row>
    <row r="995" spans="1:68" ht="1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</row>
    <row r="996" spans="1:68" ht="1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</row>
    <row r="997" spans="1:68" ht="1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</row>
    <row r="998" spans="1:68" ht="1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</row>
    <row r="999" spans="1:68" ht="1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</row>
    <row r="1000" spans="1:68" ht="1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</row>
  </sheetData>
  <hyperlinks>
    <hyperlink ref="E4" r:id="rId1" xr:uid="{298AA5F2-F624-4ED4-BDB0-FA18B004AFE3}"/>
    <hyperlink ref="F4" r:id="rId2" xr:uid="{73403BB9-4491-4091-A4F4-3BA88AD781C2}"/>
    <hyperlink ref="E5" r:id="rId3" xr:uid="{AA6BC7D8-0FB9-42CB-9FC5-3A2DC50EC015}"/>
    <hyperlink ref="F5" r:id="rId4" xr:uid="{7A462E89-DB6C-4957-8958-D277D82BAD37}"/>
    <hyperlink ref="E8" r:id="rId5" xr:uid="{D46EB53F-50CB-4C77-A528-380FCAB8B135}"/>
    <hyperlink ref="F8" r:id="rId6" xr:uid="{4194B679-0396-4D0B-B906-39D3BB92D890}"/>
    <hyperlink ref="E10" r:id="rId7" xr:uid="{0E0272AE-34B8-42C8-8908-66DB3035D037}"/>
    <hyperlink ref="F10" r:id="rId8" xr:uid="{E4452CA7-4FDD-4C2B-9E01-DA53048D6646}"/>
    <hyperlink ref="E11" r:id="rId9" xr:uid="{5C940A26-8C85-41D6-BF1B-0471C066D278}"/>
    <hyperlink ref="F11" r:id="rId10" xr:uid="{A81A0C4E-E7C2-4F19-9160-912D7141C3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D60192D4247F428C7226BCA2806A6B" ma:contentTypeVersion="15" ma:contentTypeDescription="Create a new document." ma:contentTypeScope="" ma:versionID="b2011cf71c0fddb47e14f435a277e3ec">
  <xsd:schema xmlns:xsd="http://www.w3.org/2001/XMLSchema" xmlns:xs="http://www.w3.org/2001/XMLSchema" xmlns:p="http://schemas.microsoft.com/office/2006/metadata/properties" xmlns:ns2="0ac05d1f-b661-4c63-a76d-b6071537df2a" xmlns:ns3="e47ba8cc-9817-4ab6-ae92-58f64126b60a" targetNamespace="http://schemas.microsoft.com/office/2006/metadata/properties" ma:root="true" ma:fieldsID="a4b261dfdd34e7c840e143e0435278d9" ns2:_="" ns3:_="">
    <xsd:import namespace="0ac05d1f-b661-4c63-a76d-b6071537df2a"/>
    <xsd:import namespace="e47ba8cc-9817-4ab6-ae92-58f64126b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05d1f-b661-4c63-a76d-b6071537df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8075169-e743-4e67-92e4-1780b43d7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7ba8cc-9817-4ab6-ae92-58f64126b60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289d8be-f11f-4eca-ad18-03d739e5cc41}" ma:internalName="TaxCatchAll" ma:showField="CatchAllData" ma:web="e47ba8cc-9817-4ab6-ae92-58f64126b6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7ba8cc-9817-4ab6-ae92-58f64126b60a" xsi:nil="true"/>
    <lcf76f155ced4ddcb4097134ff3c332f xmlns="0ac05d1f-b661-4c63-a76d-b6071537df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3CA170-F49F-495B-A467-0063E6C5477B}"/>
</file>

<file path=customXml/itemProps2.xml><?xml version="1.0" encoding="utf-8"?>
<ds:datastoreItem xmlns:ds="http://schemas.openxmlformats.org/officeDocument/2006/customXml" ds:itemID="{74283C37-673A-4F9C-99CF-2CAA503B8625}"/>
</file>

<file path=customXml/itemProps3.xml><?xml version="1.0" encoding="utf-8"?>
<ds:datastoreItem xmlns:ds="http://schemas.openxmlformats.org/officeDocument/2006/customXml" ds:itemID="{62C691D5-9639-4258-98DB-EA9FD570F2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Leandro</dc:creator>
  <cp:keywords/>
  <dc:description/>
  <cp:lastModifiedBy>Maher Alabed</cp:lastModifiedBy>
  <cp:revision/>
  <dcterms:created xsi:type="dcterms:W3CDTF">2024-12-16T14:31:25Z</dcterms:created>
  <dcterms:modified xsi:type="dcterms:W3CDTF">2025-01-08T06:15:10Z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0x010100B5D60192D4247F428C7226BCA2806A6B</vt:lpwstr>
  </property>
  <property fmtid="{D5CDD505-2E9C-101B-9397-08002B2CF9AE}" pid="3" name="MediaServiceImageTags">
    <vt:lpwstr/>
  </property>
</Properties>
</file>